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7235" windowHeight="9270" activeTab="0"/>
  </bookViews>
  <sheets>
    <sheet name="Correl" sheetId="1" r:id="rId1"/>
  </sheets>
  <definedNames/>
  <calcPr fullCalcOnLoad="1"/>
</workbook>
</file>

<file path=xl/sharedStrings.xml><?xml version="1.0" encoding="utf-8"?>
<sst xmlns="http://schemas.openxmlformats.org/spreadsheetml/2006/main" count="470" uniqueCount="354">
  <si>
    <t>#2015-01-05 05:46:00#</t>
  </si>
  <si>
    <t>#2015-01-05 23:48:00#</t>
  </si>
  <si>
    <t>#2015-01-06 05:26:00#</t>
  </si>
  <si>
    <t>#2015-01-06 10:23:00#</t>
  </si>
  <si>
    <t>#2015-01-08 05:26:00#</t>
  </si>
  <si>
    <t>#2015-01-09 06:28:00#</t>
  </si>
  <si>
    <t>#2015-01-09 06:46:00#</t>
  </si>
  <si>
    <t>#2015-01-11 23:13:00#</t>
  </si>
  <si>
    <t>#2015-01-12 05:56:00#</t>
  </si>
  <si>
    <t>#2015-01-12 20:13:00#</t>
  </si>
  <si>
    <t>#2015-01-14 02:51:00#</t>
  </si>
  <si>
    <t>#2015-01-14 06:53:00#</t>
  </si>
  <si>
    <t>#2015-01-15 02:35:00#</t>
  </si>
  <si>
    <t>#2015-01-15 03:08:00#</t>
  </si>
  <si>
    <t>#2015-01-15 09:16:00#</t>
  </si>
  <si>
    <t>#2015-01-16 00:43:00#</t>
  </si>
  <si>
    <t>#2015-01-16 08:51:00#</t>
  </si>
  <si>
    <t>#2015-01-19 09:28:00#</t>
  </si>
  <si>
    <t>#2015-01-20 17:06:00#</t>
  </si>
  <si>
    <t>#2015-01-21 07:48:00#</t>
  </si>
  <si>
    <t>#2015-01-21 11:11:00#</t>
  </si>
  <si>
    <t>#2015-01-22 05:48:00#</t>
  </si>
  <si>
    <t>#2015-01-23 05:16:00#</t>
  </si>
  <si>
    <t>#2015-01-23 08:38:00#</t>
  </si>
  <si>
    <t>#2015-01-25 16:51:00#</t>
  </si>
  <si>
    <t>#2015-01-26 10:03:00#</t>
  </si>
  <si>
    <t>#2015-01-26 23:34:59#</t>
  </si>
  <si>
    <t>#2015-01-27 08:43:00#</t>
  </si>
  <si>
    <t>#2015-01-28 08:01:00#</t>
  </si>
  <si>
    <t>#2015-01-28 12:03:00#</t>
  </si>
  <si>
    <t>#2015-01-28 22:24:59#</t>
  </si>
  <si>
    <t>#2015-01-29 08:33:00#</t>
  </si>
  <si>
    <t>#2015-01-29 10:36:00#</t>
  </si>
  <si>
    <t>#2015-01-30 04:03:00#</t>
  </si>
  <si>
    <t>#2015-01-30 14:51:00#</t>
  </si>
  <si>
    <t>#2015-02-03 11:33:00#</t>
  </si>
  <si>
    <t>#2015-02-04 16:41:00#</t>
  </si>
  <si>
    <t>#2015-02-05 11:58:00#</t>
  </si>
  <si>
    <t>#2015-02-09 06:01:00#</t>
  </si>
  <si>
    <t>#2015-02-09 12:48:00#</t>
  </si>
  <si>
    <t>#2015-02-10 04:51:00#</t>
  </si>
  <si>
    <t>#2015-02-13 01:13:00#</t>
  </si>
  <si>
    <t>#2015-02-16 11:31:00#</t>
  </si>
  <si>
    <t>#2015-02-17 04:58:00#</t>
  </si>
  <si>
    <t>#2015-02-18 10:56:00#</t>
  </si>
  <si>
    <t>#2015-02-19 02:08:00#</t>
  </si>
  <si>
    <t>#2015-02-20 06:19:59#</t>
  </si>
  <si>
    <t>#2015-02-20 10:38:00#</t>
  </si>
  <si>
    <t>#2015-02-23 06:16:00#</t>
  </si>
  <si>
    <t>#2015-02-25 00:33:00#</t>
  </si>
  <si>
    <t>#2015-03-01 16:59:59#</t>
  </si>
  <si>
    <t>#2015-03-02 05:23:00#</t>
  </si>
  <si>
    <t>#2015-03-03 05:01:00#</t>
  </si>
  <si>
    <t>#2015-03-03 10:03:00#</t>
  </si>
  <si>
    <t>#2015-03-04 23:46:00#</t>
  </si>
  <si>
    <t>#2015-03-05 06:38:00#</t>
  </si>
  <si>
    <t>#2015-03-08 22:09:59#</t>
  </si>
  <si>
    <t>#2015-03-09 03:13:00#</t>
  </si>
  <si>
    <t>#2015-03-11 20:59:59#</t>
  </si>
  <si>
    <t>#2015-03-12 05:33:00#</t>
  </si>
  <si>
    <t>#2015-03-12 23:41:00#</t>
  </si>
  <si>
    <t>#2015-03-13 01:13:00#</t>
  </si>
  <si>
    <t>#2015-03-13 11:46:00#</t>
  </si>
  <si>
    <t>#2015-03-16 10:03:00#</t>
  </si>
  <si>
    <t>#2015-03-16 18:31:00#</t>
  </si>
  <si>
    <t>#2015-03-17 07:08:00#</t>
  </si>
  <si>
    <t>#2015-03-17 23:04:59#</t>
  </si>
  <si>
    <t>#2015-03-18 13:03:00#</t>
  </si>
  <si>
    <t>#2015-03-19 01:41:00#</t>
  </si>
  <si>
    <t>#2015-03-19 04:43:00#</t>
  </si>
  <si>
    <t>#2015-03-19 11:46:00#</t>
  </si>
  <si>
    <t>#2015-03-20 10:28:00#</t>
  </si>
  <si>
    <t>#2015-03-23 01:36:00#</t>
  </si>
  <si>
    <t>#2015-03-23 12:48:00#</t>
  </si>
  <si>
    <t>#2015-03-23 20:56:00#</t>
  </si>
  <si>
    <t>#2015-03-24 05:48:00#</t>
  </si>
  <si>
    <t>#2015-03-24 08:41:00#</t>
  </si>
  <si>
    <t>#2015-03-26 01:28:00#</t>
  </si>
  <si>
    <t>#2015-03-27 00:54:59#</t>
  </si>
  <si>
    <t>#2015-03-27 09:18:00#</t>
  </si>
  <si>
    <t>#2015-03-31 03:41:00#</t>
  </si>
  <si>
    <t>#2015-03-31 22:18:00#</t>
  </si>
  <si>
    <t>#2015-04-01 02:49:59#</t>
  </si>
  <si>
    <t>#2015-04-01 06:23:00#</t>
  </si>
  <si>
    <t>#2015-04-01 08:06:00#</t>
  </si>
  <si>
    <t>#2015-04-06 09:03:00#</t>
  </si>
  <si>
    <t>#2015-04-07 14:31:00#</t>
  </si>
  <si>
    <t>#2015-04-08 04:18:00#</t>
  </si>
  <si>
    <t>#2015-04-10 06:11:00#</t>
  </si>
  <si>
    <t>#2015-04-10 08:58:00#</t>
  </si>
  <si>
    <t>#2015-04-13 05:26:00#</t>
  </si>
  <si>
    <t>#2015-04-14 08:38:00#</t>
  </si>
  <si>
    <t>#2015-04-15 02:49:59#</t>
  </si>
  <si>
    <t>#2015-04-15 18:18:00#</t>
  </si>
  <si>
    <t>#2015-04-16 02:16:00#</t>
  </si>
  <si>
    <t>#2015-04-16 06:33:00#</t>
  </si>
  <si>
    <t>#2015-04-16 08:56:00#</t>
  </si>
  <si>
    <t>#2015-04-16 12:48:00#</t>
  </si>
  <si>
    <t>#2015-04-17 00:56:00#</t>
  </si>
  <si>
    <t>#2015-04-17 04:23:00#</t>
  </si>
  <si>
    <t>#2015-04-17 07:19:59#</t>
  </si>
  <si>
    <t>#2015-04-19 19:13:00#</t>
  </si>
  <si>
    <t>#2015-04-21 01:36:00#</t>
  </si>
  <si>
    <t>#2015-04-21 10:18:00#</t>
  </si>
  <si>
    <t>#2015-04-21 19:31:00#</t>
  </si>
  <si>
    <t>#2015-04-22 03:33:00#</t>
  </si>
  <si>
    <t>#2015-04-23 01:41:00#</t>
  </si>
  <si>
    <t>#2015-04-24 02:33:00#</t>
  </si>
  <si>
    <t>#2015-04-24 08:11:00#</t>
  </si>
  <si>
    <t>#2015-04-29 10:13:00#</t>
  </si>
  <si>
    <t>#2015-04-30 00:00:01#</t>
  </si>
  <si>
    <t>#2015-04-30 02:23:00#</t>
  </si>
  <si>
    <t>#2015-04-30 07:46:00#</t>
  </si>
  <si>
    <t>#2015-05-01 08:03:00#</t>
  </si>
  <si>
    <t>#2015-05-05 02:36:00#</t>
  </si>
  <si>
    <t>#2015-05-06 01:38:00#</t>
  </si>
  <si>
    <t>#2015-05-06 03:31:00#</t>
  </si>
  <si>
    <t>#2015-05-07 03:18:00#</t>
  </si>
  <si>
    <t>#2015-05-08 00:31:00#</t>
  </si>
  <si>
    <t>#2015-05-08 06:28:00#</t>
  </si>
  <si>
    <t>#2015-05-11 09:56:00#</t>
  </si>
  <si>
    <t>#2015-05-12 03:48:00#</t>
  </si>
  <si>
    <t>#2015-05-12 14:31:00#</t>
  </si>
  <si>
    <t>#2015-05-14 04:58:00#</t>
  </si>
  <si>
    <t>#2015-05-14 09:31:00#</t>
  </si>
  <si>
    <t>#2015-05-15 01:03:00#</t>
  </si>
  <si>
    <t>#2015-05-15 06:16:00#</t>
  </si>
  <si>
    <t>#2015-05-15 12:48:00#</t>
  </si>
  <si>
    <t>#2015-05-20 00:56:00#</t>
  </si>
  <si>
    <t>#2015-05-20 06:33:00#</t>
  </si>
  <si>
    <t>#2015-05-20 12:01:00#</t>
  </si>
  <si>
    <t>#2015-05-22 04:08:00#</t>
  </si>
  <si>
    <t>#2015-05-26 13:16:00#</t>
  </si>
  <si>
    <t>#2015-05-27 00:53:00#</t>
  </si>
  <si>
    <t>#2015-05-27 07:11:00#</t>
  </si>
  <si>
    <t>#2015-05-28 02:58:00#</t>
  </si>
  <si>
    <t>#2015-05-28 07:46:00#</t>
  </si>
  <si>
    <t>#2015-05-29 08:03:00#</t>
  </si>
  <si>
    <t>#2015-06-01 02:56:00#</t>
  </si>
  <si>
    <t>#2015-06-01 07:33:00#</t>
  </si>
  <si>
    <t>#2015-06-01 09:11:00#</t>
  </si>
  <si>
    <t>#2015-06-02 07:18:00#</t>
  </si>
  <si>
    <t>#2015-06-02 07:36:00#</t>
  </si>
  <si>
    <t>#2015-06-02 23:59:59#</t>
  </si>
  <si>
    <t>#2015-06-03 06:56:00#</t>
  </si>
  <si>
    <t>#2015-06-04 02:48:00#</t>
  </si>
  <si>
    <t>#2015-06-04 17:11:00#</t>
  </si>
  <si>
    <t>#2015-06-05 01:58:00#</t>
  </si>
  <si>
    <t>#2015-06-05 07:46:00#</t>
  </si>
  <si>
    <t>#2015-06-08 01:53:00#</t>
  </si>
  <si>
    <t>#2015-06-08 02:56:00#</t>
  </si>
  <si>
    <t>#2015-06-08 23:58:00#</t>
  </si>
  <si>
    <t>#2015-06-09 06:46:00#</t>
  </si>
  <si>
    <t>#2015-06-10 02:08:00#</t>
  </si>
  <si>
    <t>#2015-06-11 07:41:00#</t>
  </si>
  <si>
    <t>#2015-06-11 14:03:00#</t>
  </si>
  <si>
    <t>#2015-06-12 03:16:00#</t>
  </si>
  <si>
    <t>#2015-06-12 09:13:00#</t>
  </si>
  <si>
    <t>#2015-06-14 23:59:59#</t>
  </si>
  <si>
    <t>#2015-06-16 01:13:00#</t>
  </si>
  <si>
    <t>#2015-06-16 06:31:00#</t>
  </si>
  <si>
    <t>#2015-06-17 02:18:00#</t>
  </si>
  <si>
    <t>#2015-06-17 08:51:00#</t>
  </si>
  <si>
    <t>#2015-06-18 10:23:00#</t>
  </si>
  <si>
    <t>#2015-06-19 06:16:00#</t>
  </si>
  <si>
    <t>#2015-06-21 23:59:59#</t>
  </si>
  <si>
    <t>#2015-06-22 02:30:00#</t>
  </si>
  <si>
    <t>#2015-06-22 09:28:00#</t>
  </si>
  <si>
    <t>#2015-06-23 07:26:00#</t>
  </si>
  <si>
    <t>#2015-06-24 02:38:00#</t>
  </si>
  <si>
    <t>#2015-06-25 03:31:00#</t>
  </si>
  <si>
    <t>#2015-06-25 04:23:00#</t>
  </si>
  <si>
    <t>#2015-06-28 16:06:00#</t>
  </si>
  <si>
    <t>#2015-06-29 11:38:00#</t>
  </si>
  <si>
    <t>#2015-06-30 03:01:00#</t>
  </si>
  <si>
    <t>#2015-06-30 07:13:00#</t>
  </si>
  <si>
    <t>#2015-07-01 02:41:00#</t>
  </si>
  <si>
    <t>#2015-07-01 03:13:00#</t>
  </si>
  <si>
    <t>#2015-07-01 18:01:00#</t>
  </si>
  <si>
    <t>#2015-07-02 06:38:00#</t>
  </si>
  <si>
    <t>#2015-07-05 16:01:00#</t>
  </si>
  <si>
    <t>#2015-07-06 02:03:00#</t>
  </si>
  <si>
    <t>#2015-07-06 06:16:00#</t>
  </si>
  <si>
    <t>#2015-07-06 10:13:00#</t>
  </si>
  <si>
    <t>#2015-07-07 06:31:00#</t>
  </si>
  <si>
    <t>#2015-07-09 00:08:00#</t>
  </si>
  <si>
    <t>#2015-07-09 11:51:00#</t>
  </si>
  <si>
    <t>#2015-07-10 05:08:00#</t>
  </si>
  <si>
    <t>#2015-07-12 19:46:00#</t>
  </si>
  <si>
    <t>#2015-07-13 00:58:00#</t>
  </si>
  <si>
    <t>#2015-07-14 00:26:00#</t>
  </si>
  <si>
    <t>#2015-07-14 06:33:00#</t>
  </si>
  <si>
    <t>#2015-07-16 07:01:00#</t>
  </si>
  <si>
    <t>#2015-07-16 08:08:00#</t>
  </si>
  <si>
    <t>#2015-07-20 23:06:00#</t>
  </si>
  <si>
    <t>#2015-07-21 11:03:00#</t>
  </si>
  <si>
    <t>#2015-07-22 10:16:00#</t>
  </si>
  <si>
    <t>#2015-07-23 06:33:00#</t>
  </si>
  <si>
    <t>#2015-07-24 05:56:00#</t>
  </si>
  <si>
    <t>#2015-07-27 09:43:00#</t>
  </si>
  <si>
    <t>#2015-07-29 09:21:00#</t>
  </si>
  <si>
    <t>#2015-07-29 12:03:00#</t>
  </si>
  <si>
    <t>#2015-07-30 10:31:00#</t>
  </si>
  <si>
    <t>#2015-07-31 07:18:00#</t>
  </si>
  <si>
    <t>#2015-08-04 20:16:00#</t>
  </si>
  <si>
    <t>#2015-08-05 06:18:00#</t>
  </si>
  <si>
    <t>#2015-08-05 08:21:00#</t>
  </si>
  <si>
    <t>#2015-08-07 06:28:00#</t>
  </si>
  <si>
    <t>#2015-08-07 06:59:59#</t>
  </si>
  <si>
    <t>#2015-08-10 11:28:00#</t>
  </si>
  <si>
    <t>#2015-08-10 23:56:00#</t>
  </si>
  <si>
    <t>#2015-08-11 07:28:00#</t>
  </si>
  <si>
    <t>#2015-08-11 10:56:00#</t>
  </si>
  <si>
    <t>#2015-08-12 09:18:00#</t>
  </si>
  <si>
    <t>#2015-08-13 06:46:00#</t>
  </si>
  <si>
    <t>#2015-08-14 05:23:00#</t>
  </si>
  <si>
    <t>#2015-08-19 06:41:00#</t>
  </si>
  <si>
    <t>#2015-08-23 21:08:00#</t>
  </si>
  <si>
    <t>#2015-08-24 00:11:00#</t>
  </si>
  <si>
    <t>#2015-08-24 07:13:00#</t>
  </si>
  <si>
    <t>#2015-08-25 09:26:00#</t>
  </si>
  <si>
    <t>#2015-08-25 18:03:00#</t>
  </si>
  <si>
    <t>#2015-08-26 06:36:00#</t>
  </si>
  <si>
    <t>#2015-08-26 08:48:00#</t>
  </si>
  <si>
    <t>#2015-08-26 14:41:00#</t>
  </si>
  <si>
    <t>#2015-08-27 00:08:00#</t>
  </si>
  <si>
    <t>#2015-08-27 10:26:00#</t>
  </si>
  <si>
    <t>#2015-08-28 02:08:00#</t>
  </si>
  <si>
    <t>#2015-08-28 09:56:00#</t>
  </si>
  <si>
    <t>#2015-08-30 23:13:00#</t>
  </si>
  <si>
    <t>#2015-08-31 08:51:00#</t>
  </si>
  <si>
    <t>#2015-09-01 01:53:00#</t>
  </si>
  <si>
    <t>#2015-09-01 06:14:59#</t>
  </si>
  <si>
    <t>#2015-09-01 15:08:00#</t>
  </si>
  <si>
    <t>#2015-09-03 09:11:00#</t>
  </si>
  <si>
    <t>#2015-09-04 06:33:00#</t>
  </si>
  <si>
    <t>#2015-09-04 06:36:00#</t>
  </si>
  <si>
    <t>#2015-09-08 00:28:00#</t>
  </si>
  <si>
    <t>#2015-09-09 07:01:00#</t>
  </si>
  <si>
    <t>#2015-09-09 18:08:00#</t>
  </si>
  <si>
    <t>#2015-09-10 03:56:00#</t>
  </si>
  <si>
    <t>#2015-09-14 01:08:00#</t>
  </si>
  <si>
    <t>#2015-09-16 05:26:00#</t>
  </si>
  <si>
    <t>#2015-09-18 03:23:00#</t>
  </si>
  <si>
    <t>#2015-09-22 18:54:59#</t>
  </si>
  <si>
    <t>#2015-09-24 08:58:00#</t>
  </si>
  <si>
    <t>#2015-09-25 02:21:00#</t>
  </si>
  <si>
    <t>#2015-09-27 18:28:00#</t>
  </si>
  <si>
    <t>#2015-09-28 07:31:00#</t>
  </si>
  <si>
    <t>#2015-09-29 00:33:00#</t>
  </si>
  <si>
    <t>#2015-09-29 06:31:00#</t>
  </si>
  <si>
    <t>#2015-09-29 10:58:00#</t>
  </si>
  <si>
    <t>#2015-09-30 23:51:00#</t>
  </si>
  <si>
    <t>#2015-10-02 08:08:00#</t>
  </si>
  <si>
    <t>#2015-10-02 13:46:00#</t>
  </si>
  <si>
    <t>#2015-10-05 03:48:00#</t>
  </si>
  <si>
    <t>#2015-10-05 12:26:00#</t>
  </si>
  <si>
    <t>#2015-10-06 21:03:00#</t>
  </si>
  <si>
    <t>#2015-10-07 08:26:00#</t>
  </si>
  <si>
    <t>#2015-10-08 03:43:00#</t>
  </si>
  <si>
    <t>#2015-10-08 06:31:00#</t>
  </si>
  <si>
    <t>#2015-10-15 00:33:00#</t>
  </si>
  <si>
    <t>#2015-10-19 09:01:00#</t>
  </si>
  <si>
    <t>#2015-10-20 04:43:00#</t>
  </si>
  <si>
    <t>#2015-10-22 18:11:00#</t>
  </si>
  <si>
    <t>#2015-10-23 03:18:00#</t>
  </si>
  <si>
    <t>#2015-10-23 13:41:00#</t>
  </si>
  <si>
    <t>#2015-10-28 08:53:00#</t>
  </si>
  <si>
    <t>#2015-10-28 12:01:00#</t>
  </si>
  <si>
    <t>#2015-10-30 07:18:00#</t>
  </si>
  <si>
    <t>#2015-10-30 12:30:00#</t>
  </si>
  <si>
    <t>#2015-11-02 06:48:00#</t>
  </si>
  <si>
    <t>#2015-11-06 07:11:00#</t>
  </si>
  <si>
    <t>#2015-11-09 03:43:00#</t>
  </si>
  <si>
    <t>#2015-11-10 07:51:00#</t>
  </si>
  <si>
    <t>#2015-11-10 20:58:00#</t>
  </si>
  <si>
    <t>#2015-11-11 06:11:00#</t>
  </si>
  <si>
    <t>#2015-11-11 18:38:00#</t>
  </si>
  <si>
    <t>#2015-11-12 01:51:00#</t>
  </si>
  <si>
    <t>#2015-11-12 13:53:00#</t>
  </si>
  <si>
    <t>#2015-11-15 16:26:00#</t>
  </si>
  <si>
    <t>#2015-11-16 00:48:00#</t>
  </si>
  <si>
    <t>#2015-11-18 09:41:00#</t>
  </si>
  <si>
    <t>#2015-11-19 09:43:00#</t>
  </si>
  <si>
    <t>#2015-11-23 09:46:00#</t>
  </si>
  <si>
    <t>#2015-11-25 00:33:00#</t>
  </si>
  <si>
    <t>#2015-11-25 08:06:00#</t>
  </si>
  <si>
    <t>#2015-11-25 10:08:00#</t>
  </si>
  <si>
    <t>#2015-11-30 09:01:00#</t>
  </si>
  <si>
    <t>#2015-12-01 15:03:00#</t>
  </si>
  <si>
    <t>#2015-12-02 10:36:00#</t>
  </si>
  <si>
    <t>#2015-12-03 05:43:00#</t>
  </si>
  <si>
    <t>#2015-12-03 05:46:00#</t>
  </si>
  <si>
    <t>#2015-12-03 13:08:00#</t>
  </si>
  <si>
    <t>#2015-12-04 03:56:00#</t>
  </si>
  <si>
    <t>#2015-12-04 08:08:00#</t>
  </si>
  <si>
    <t>#2015-12-07 05:26:00#</t>
  </si>
  <si>
    <t>#2015-12-09 12:43:00#</t>
  </si>
  <si>
    <t>#2015-12-10 18:56:00#</t>
  </si>
  <si>
    <t>#2015-12-11 07:53:00#</t>
  </si>
  <si>
    <t>#2015-12-14 01:46:00#</t>
  </si>
  <si>
    <t>#2015-12-14 09:18:00#</t>
  </si>
  <si>
    <t>#2015-12-14 14:26:00#</t>
  </si>
  <si>
    <t>#2015-12-15 00:48:00#</t>
  </si>
  <si>
    <t>#2015-12-16 12:11:00#</t>
  </si>
  <si>
    <t>#2015-12-16 12:48:00#</t>
  </si>
  <si>
    <t>#2015-12-17 10:26:00#</t>
  </si>
  <si>
    <t>#2015-12-22 08:18:00#</t>
  </si>
  <si>
    <t>#2015-12-23 10:36:00#</t>
  </si>
  <si>
    <t>#2015-12-28 04:13:00#</t>
  </si>
  <si>
    <t>#2016-01-03 18:21:00#</t>
  </si>
  <si>
    <t>#2016-01-04 01:23:00#</t>
  </si>
  <si>
    <t>#2016-01-05 08:51:00#</t>
  </si>
  <si>
    <t>#2016-01-07 14:03:00#</t>
  </si>
  <si>
    <t>#2016-01-08 06:36:00#</t>
  </si>
  <si>
    <t>#2016-01-10 16:13:00#</t>
  </si>
  <si>
    <t>#2016-01-13 05:36:00#</t>
  </si>
  <si>
    <t>#2016-01-14 04:43:00#</t>
  </si>
  <si>
    <t>#2016-01-14 09:01:00#</t>
  </si>
  <si>
    <t>#2016-01-15 06:53:00#</t>
  </si>
  <si>
    <t>#2016-01-19 00:21:00#</t>
  </si>
  <si>
    <t>#2016-01-20 01:33:00#</t>
  </si>
  <si>
    <t>#2016-01-21 07:01:00#</t>
  </si>
  <si>
    <t>#2016-01-21 11:38:00#</t>
  </si>
  <si>
    <t>#2016-01-22 13:44:59#</t>
  </si>
  <si>
    <t>#2016-01-28 11:28:00#</t>
  </si>
  <si>
    <t>#2016-01-29 09:36:00#</t>
  </si>
  <si>
    <t>#2016-02-03 12:03:00#</t>
  </si>
  <si>
    <t>#2016-02-04 00:16:00#</t>
  </si>
  <si>
    <t>#2016-02-04 06:33:00#</t>
  </si>
  <si>
    <t>#2016-02-04 08:56:00#</t>
  </si>
  <si>
    <t>#2016-02-05 06:33:00#</t>
  </si>
  <si>
    <t>#2016-02-05 08:21:00#</t>
  </si>
  <si>
    <t>#2016-02-08 03:18:00#</t>
  </si>
  <si>
    <t>#2016-02-08 06:31:00#</t>
  </si>
  <si>
    <t>#2016-02-08 20:28:00#</t>
  </si>
  <si>
    <t>#2016-02-09 02:16:00#</t>
  </si>
  <si>
    <t>#2016-02-09 10:28:00#</t>
  </si>
  <si>
    <t>#2016-02-10 08:36:00#</t>
  </si>
  <si>
    <t>#2016-02-11 09:48:00#</t>
  </si>
  <si>
    <t>#2016-02-12 09:36:00#</t>
  </si>
  <si>
    <t>Date</t>
  </si>
  <si>
    <t>Price</t>
  </si>
  <si>
    <t>RR0</t>
  </si>
  <si>
    <t>Correl</t>
  </si>
  <si>
    <t>O</t>
  </si>
  <si>
    <t>H</t>
  </si>
  <si>
    <t>L</t>
  </si>
  <si>
    <t>C</t>
  </si>
  <si>
    <t>R0</t>
  </si>
  <si>
    <t>Traditional history</t>
  </si>
  <si>
    <t>E-history, Trashold = 63</t>
  </si>
  <si>
    <t>E-history, Trashold = 162</t>
  </si>
  <si>
    <t>E-history, Trashold = 207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</si>
</sst>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Calibri"/>
      <family val="2"/>
    </font>
    <font>
      <b/>
      <sz val="12"/>
      <color indexed="10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18" fillId="0" borderId="0" xfId="0" applyFont="1" applyAlignment="1">
      <alignment/>
    </xf>
    <xf numFmtId="0" fontId="36" fillId="0" borderId="0" xfId="0" applyFont="1" applyAlignment="1">
      <alignment/>
    </xf>
    <xf numFmtId="0" fontId="37" fillId="0" borderId="0" xfId="0" applyFont="1" applyAlignment="1">
      <alignment/>
    </xf>
    <xf numFmtId="0" fontId="35" fillId="0" borderId="0" xfId="0" applyFont="1" applyAlignment="1">
      <alignment/>
    </xf>
    <xf numFmtId="0" fontId="35" fillId="0" borderId="0" xfId="0" applyFont="1" applyAlignment="1">
      <alignment horizontal="center"/>
    </xf>
    <xf numFmtId="0" fontId="38" fillId="0" borderId="0" xfId="0" applyFont="1" applyAlignment="1">
      <alignment horizontal="center"/>
    </xf>
    <xf numFmtId="0" fontId="38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43"/>
  <sheetViews>
    <sheetView tabSelected="1" zoomScalePageLayoutView="0" workbookViewId="0" topLeftCell="G2">
      <selection activeCell="T2" sqref="T2"/>
    </sheetView>
  </sheetViews>
  <sheetFormatPr defaultColWidth="9.140625" defaultRowHeight="15"/>
  <cols>
    <col min="6" max="6" width="11.00390625" style="0" customWidth="1"/>
    <col min="8" max="8" width="19.28125" style="0" customWidth="1"/>
    <col min="12" max="12" width="20.421875" style="0" customWidth="1"/>
    <col min="16" max="16" width="20.28125" style="0" customWidth="1"/>
  </cols>
  <sheetData>
    <row r="1" spans="1:17" s="7" customFormat="1" ht="18.75">
      <c r="A1" s="6" t="s">
        <v>350</v>
      </c>
      <c r="B1" s="6"/>
      <c r="C1" s="6"/>
      <c r="D1" s="6"/>
      <c r="E1" s="6"/>
      <c r="F1" s="6"/>
      <c r="H1" s="6" t="s">
        <v>351</v>
      </c>
      <c r="I1" s="6"/>
      <c r="J1" s="6"/>
      <c r="L1" s="6" t="s">
        <v>352</v>
      </c>
      <c r="M1" s="6"/>
      <c r="P1" s="6" t="s">
        <v>353</v>
      </c>
      <c r="Q1" s="6"/>
    </row>
    <row r="2" spans="1:19" s="4" customFormat="1" ht="15">
      <c r="A2" s="4" t="s">
        <v>341</v>
      </c>
      <c r="B2" s="4" t="s">
        <v>345</v>
      </c>
      <c r="C2" s="4" t="s">
        <v>346</v>
      </c>
      <c r="D2" s="4" t="s">
        <v>347</v>
      </c>
      <c r="E2" s="4" t="s">
        <v>348</v>
      </c>
      <c r="F2" s="4" t="s">
        <v>349</v>
      </c>
      <c r="G2" s="4" t="s">
        <v>344</v>
      </c>
      <c r="H2" s="5" t="s">
        <v>341</v>
      </c>
      <c r="I2" s="5" t="s">
        <v>342</v>
      </c>
      <c r="J2" s="5" t="s">
        <v>343</v>
      </c>
      <c r="K2" s="5" t="s">
        <v>344</v>
      </c>
      <c r="L2" s="5" t="s">
        <v>341</v>
      </c>
      <c r="M2" s="5" t="s">
        <v>342</v>
      </c>
      <c r="N2" s="5" t="s">
        <v>343</v>
      </c>
      <c r="O2" s="5" t="s">
        <v>344</v>
      </c>
      <c r="P2" s="5" t="s">
        <v>341</v>
      </c>
      <c r="Q2" s="5" t="s">
        <v>342</v>
      </c>
      <c r="R2" s="5" t="s">
        <v>343</v>
      </c>
      <c r="S2" s="5" t="s">
        <v>344</v>
      </c>
    </row>
    <row r="3" spans="1:17" ht="15">
      <c r="A3">
        <v>20150102</v>
      </c>
      <c r="B3">
        <v>1.2084</v>
      </c>
      <c r="C3">
        <v>1.2084</v>
      </c>
      <c r="D3">
        <v>1.2</v>
      </c>
      <c r="E3">
        <v>1.2002</v>
      </c>
      <c r="H3" t="s">
        <v>0</v>
      </c>
      <c r="I3">
        <v>1.1892</v>
      </c>
      <c r="L3" s="1" t="s">
        <v>16</v>
      </c>
      <c r="M3" s="1">
        <v>1.1483</v>
      </c>
      <c r="P3" s="2" t="s">
        <v>24</v>
      </c>
      <c r="Q3" s="2">
        <v>1.1097</v>
      </c>
    </row>
    <row r="4" spans="1:19" ht="15">
      <c r="A4">
        <v>20150105</v>
      </c>
      <c r="B4">
        <v>1.1954</v>
      </c>
      <c r="C4">
        <v>1.1975</v>
      </c>
      <c r="D4">
        <v>1.1866</v>
      </c>
      <c r="E4">
        <v>1.1932</v>
      </c>
      <c r="F4">
        <f>E4-E3</f>
        <v>-0.006999999999999895</v>
      </c>
      <c r="G4">
        <f>CORREL(F4:F290,F5:F291)</f>
        <v>0.008391835955568838</v>
      </c>
      <c r="H4" t="s">
        <v>1</v>
      </c>
      <c r="I4">
        <v>1.1968</v>
      </c>
      <c r="J4">
        <f>I4-I3</f>
        <v>0.007600000000000051</v>
      </c>
      <c r="K4">
        <f>CORREL(J4:J342,J5:J343)</f>
        <v>-0.7701877958703521</v>
      </c>
      <c r="L4" t="s">
        <v>19</v>
      </c>
      <c r="M4">
        <v>1.1679</v>
      </c>
      <c r="N4">
        <f>M4-M3</f>
        <v>0.01959999999999984</v>
      </c>
      <c r="O4">
        <f>CORREL(N4:N69,N5:N70)</f>
        <v>-0.7915524724119434</v>
      </c>
      <c r="P4" t="s">
        <v>35</v>
      </c>
      <c r="Q4">
        <v>1.1533</v>
      </c>
      <c r="R4">
        <f>Q4-Q3</f>
        <v>0.04360000000000008</v>
      </c>
      <c r="S4">
        <f>CORREL(R4:R39,R5:R40)</f>
        <v>-0.8526805726012059</v>
      </c>
    </row>
    <row r="5" spans="1:18" ht="15">
      <c r="A5">
        <v>20150106</v>
      </c>
      <c r="B5">
        <v>1.1933</v>
      </c>
      <c r="C5">
        <v>1.1968</v>
      </c>
      <c r="D5">
        <v>1.1883</v>
      </c>
      <c r="E5">
        <v>1.1889</v>
      </c>
      <c r="F5">
        <f aca="true" t="shared" si="0" ref="F5:F68">E5-E4</f>
        <v>-0.0042999999999999705</v>
      </c>
      <c r="H5" t="s">
        <v>2</v>
      </c>
      <c r="I5">
        <v>1.1884</v>
      </c>
      <c r="J5">
        <f aca="true" t="shared" si="1" ref="J5:J68">I5-I4</f>
        <v>-0.008400000000000185</v>
      </c>
      <c r="L5" t="s">
        <v>22</v>
      </c>
      <c r="M5">
        <v>1.1114</v>
      </c>
      <c r="N5">
        <f aca="true" t="shared" si="2" ref="N5:N68">M5-M4</f>
        <v>-0.056499999999999995</v>
      </c>
      <c r="P5" t="s">
        <v>62</v>
      </c>
      <c r="Q5">
        <v>1.0461</v>
      </c>
      <c r="R5">
        <f aca="true" t="shared" si="3" ref="R5:R40">Q5-Q4</f>
        <v>-0.10719999999999996</v>
      </c>
    </row>
    <row r="6" spans="1:18" ht="15">
      <c r="A6">
        <v>20150107</v>
      </c>
      <c r="B6">
        <v>1.1888</v>
      </c>
      <c r="C6">
        <v>1.1895</v>
      </c>
      <c r="D6">
        <v>1.1801</v>
      </c>
      <c r="E6">
        <v>1.1839</v>
      </c>
      <c r="F6">
        <f t="shared" si="0"/>
        <v>-0.0050000000000001155</v>
      </c>
      <c r="H6" t="s">
        <v>3</v>
      </c>
      <c r="I6">
        <v>1.1958</v>
      </c>
      <c r="J6">
        <f t="shared" si="1"/>
        <v>0.007400000000000073</v>
      </c>
      <c r="L6" t="s">
        <v>23</v>
      </c>
      <c r="M6">
        <v>1.1288</v>
      </c>
      <c r="N6">
        <f t="shared" si="2"/>
        <v>0.017400000000000082</v>
      </c>
      <c r="P6" t="s">
        <v>67</v>
      </c>
      <c r="Q6">
        <v>1.1044</v>
      </c>
      <c r="R6">
        <f t="shared" si="3"/>
        <v>0.05830000000000002</v>
      </c>
    </row>
    <row r="7" spans="1:18" ht="15.75">
      <c r="A7">
        <v>20150108</v>
      </c>
      <c r="B7">
        <v>1.1838</v>
      </c>
      <c r="C7">
        <v>1.1847</v>
      </c>
      <c r="D7">
        <v>1.1753</v>
      </c>
      <c r="E7">
        <v>1.179</v>
      </c>
      <c r="F7">
        <f t="shared" si="0"/>
        <v>-0.004899999999999904</v>
      </c>
      <c r="H7" t="s">
        <v>4</v>
      </c>
      <c r="I7">
        <v>1.1753</v>
      </c>
      <c r="J7">
        <f t="shared" si="1"/>
        <v>-0.020499999999999963</v>
      </c>
      <c r="L7" s="2" t="s">
        <v>24</v>
      </c>
      <c r="M7" s="3">
        <v>1.1097</v>
      </c>
      <c r="N7">
        <f t="shared" si="2"/>
        <v>-0.019100000000000117</v>
      </c>
      <c r="P7" t="s">
        <v>70</v>
      </c>
      <c r="Q7">
        <v>1.0618</v>
      </c>
      <c r="R7">
        <f t="shared" si="3"/>
        <v>-0.04259999999999997</v>
      </c>
    </row>
    <row r="8" spans="1:18" ht="15">
      <c r="A8">
        <v>20150109</v>
      </c>
      <c r="B8">
        <v>1.1791</v>
      </c>
      <c r="C8">
        <v>1.1845</v>
      </c>
      <c r="D8">
        <v>1.1762</v>
      </c>
      <c r="E8">
        <v>1.184</v>
      </c>
      <c r="F8">
        <f t="shared" si="0"/>
        <v>0.004999999999999893</v>
      </c>
      <c r="H8" t="s">
        <v>5</v>
      </c>
      <c r="I8">
        <v>1.1831</v>
      </c>
      <c r="J8">
        <f t="shared" si="1"/>
        <v>0.007800000000000029</v>
      </c>
      <c r="L8" t="s">
        <v>35</v>
      </c>
      <c r="M8">
        <v>1.1533</v>
      </c>
      <c r="N8">
        <f t="shared" si="2"/>
        <v>0.04360000000000008</v>
      </c>
      <c r="P8" t="s">
        <v>77</v>
      </c>
      <c r="Q8">
        <v>1.1051</v>
      </c>
      <c r="R8">
        <f t="shared" si="3"/>
        <v>0.043299999999999894</v>
      </c>
    </row>
    <row r="9" spans="1:18" ht="15">
      <c r="A9">
        <v>20150112</v>
      </c>
      <c r="B9">
        <v>1.1849</v>
      </c>
      <c r="C9">
        <v>1.187</v>
      </c>
      <c r="D9">
        <v>1.1785</v>
      </c>
      <c r="E9">
        <v>1.1833</v>
      </c>
      <c r="F9">
        <f t="shared" si="0"/>
        <v>-0.0006999999999999229</v>
      </c>
      <c r="H9" t="s">
        <v>6</v>
      </c>
      <c r="I9">
        <v>1.1762</v>
      </c>
      <c r="J9">
        <f t="shared" si="1"/>
        <v>-0.006900000000000128</v>
      </c>
      <c r="L9" t="s">
        <v>36</v>
      </c>
      <c r="M9">
        <v>1.1303</v>
      </c>
      <c r="N9">
        <f t="shared" si="2"/>
        <v>-0.02299999999999991</v>
      </c>
      <c r="P9" t="s">
        <v>80</v>
      </c>
      <c r="Q9">
        <v>1.0718</v>
      </c>
      <c r="R9">
        <f t="shared" si="3"/>
        <v>-0.033299999999999885</v>
      </c>
    </row>
    <row r="10" spans="1:18" ht="15">
      <c r="A10">
        <v>20150113</v>
      </c>
      <c r="B10">
        <v>1.1832</v>
      </c>
      <c r="C10">
        <v>1.1859</v>
      </c>
      <c r="D10">
        <v>1.1753</v>
      </c>
      <c r="E10">
        <v>1.1772</v>
      </c>
      <c r="F10">
        <f t="shared" si="0"/>
        <v>-0.006099999999999994</v>
      </c>
      <c r="H10" t="s">
        <v>7</v>
      </c>
      <c r="I10">
        <v>1.187</v>
      </c>
      <c r="J10">
        <f t="shared" si="1"/>
        <v>0.010800000000000143</v>
      </c>
      <c r="L10" t="s">
        <v>37</v>
      </c>
      <c r="M10">
        <v>1.1498</v>
      </c>
      <c r="N10">
        <f t="shared" si="2"/>
        <v>0.01949999999999985</v>
      </c>
      <c r="P10" t="s">
        <v>85</v>
      </c>
      <c r="Q10">
        <v>1.1035</v>
      </c>
      <c r="R10">
        <f t="shared" si="3"/>
        <v>0.03169999999999984</v>
      </c>
    </row>
    <row r="11" spans="1:18" ht="15">
      <c r="A11">
        <v>20150114</v>
      </c>
      <c r="B11">
        <v>1.1771</v>
      </c>
      <c r="C11">
        <v>1.1845</v>
      </c>
      <c r="D11">
        <v>1.1727</v>
      </c>
      <c r="E11">
        <v>1.1788</v>
      </c>
      <c r="F11">
        <f t="shared" si="0"/>
        <v>0.0016000000000000458</v>
      </c>
      <c r="H11" t="s">
        <v>8</v>
      </c>
      <c r="I11">
        <v>1.1786</v>
      </c>
      <c r="J11">
        <f t="shared" si="1"/>
        <v>-0.008399999999999963</v>
      </c>
      <c r="L11" t="s">
        <v>38</v>
      </c>
      <c r="M11">
        <v>1.1269</v>
      </c>
      <c r="N11">
        <f t="shared" si="2"/>
        <v>-0.02289999999999992</v>
      </c>
      <c r="P11" t="s">
        <v>90</v>
      </c>
      <c r="Q11">
        <v>1.0523</v>
      </c>
      <c r="R11">
        <f t="shared" si="3"/>
        <v>-0.05119999999999991</v>
      </c>
    </row>
    <row r="12" spans="1:18" ht="15">
      <c r="A12">
        <v>20150115</v>
      </c>
      <c r="B12">
        <v>1.1789</v>
      </c>
      <c r="C12">
        <v>1.1792</v>
      </c>
      <c r="D12">
        <v>1.1567</v>
      </c>
      <c r="E12">
        <v>1.1631</v>
      </c>
      <c r="F12">
        <f t="shared" si="0"/>
        <v>-0.015700000000000047</v>
      </c>
      <c r="H12" t="s">
        <v>9</v>
      </c>
      <c r="I12">
        <v>1.1859</v>
      </c>
      <c r="J12">
        <f t="shared" si="1"/>
        <v>0.007299999999999862</v>
      </c>
      <c r="L12" t="s">
        <v>45</v>
      </c>
      <c r="M12">
        <v>1.145</v>
      </c>
      <c r="N12">
        <f t="shared" si="2"/>
        <v>0.018100000000000005</v>
      </c>
      <c r="P12" t="s">
        <v>113</v>
      </c>
      <c r="Q12">
        <v>1.1289</v>
      </c>
      <c r="R12">
        <f t="shared" si="3"/>
        <v>0.0766</v>
      </c>
    </row>
    <row r="13" spans="1:18" ht="15">
      <c r="A13">
        <v>20150116</v>
      </c>
      <c r="B13">
        <v>1.163</v>
      </c>
      <c r="C13">
        <v>1.1648</v>
      </c>
      <c r="D13">
        <v>1.146</v>
      </c>
      <c r="E13">
        <v>1.1566</v>
      </c>
      <c r="F13">
        <f t="shared" si="0"/>
        <v>-0.00649999999999995</v>
      </c>
      <c r="H13" t="s">
        <v>10</v>
      </c>
      <c r="I13">
        <v>1.1733</v>
      </c>
      <c r="J13">
        <f t="shared" si="1"/>
        <v>-0.012599999999999945</v>
      </c>
      <c r="L13" t="s">
        <v>58</v>
      </c>
      <c r="M13">
        <v>1.0496</v>
      </c>
      <c r="N13">
        <f t="shared" si="2"/>
        <v>-0.09539999999999993</v>
      </c>
      <c r="P13" t="s">
        <v>114</v>
      </c>
      <c r="Q13">
        <v>1.107</v>
      </c>
      <c r="R13">
        <f t="shared" si="3"/>
        <v>-0.02190000000000003</v>
      </c>
    </row>
    <row r="14" spans="1:18" ht="15">
      <c r="A14">
        <v>20150119</v>
      </c>
      <c r="B14">
        <v>1.1553</v>
      </c>
      <c r="C14">
        <v>1.1638</v>
      </c>
      <c r="D14">
        <v>1.1551</v>
      </c>
      <c r="E14">
        <v>1.1607</v>
      </c>
      <c r="F14">
        <f t="shared" si="0"/>
        <v>0.0040999999999999925</v>
      </c>
      <c r="H14" t="s">
        <v>11</v>
      </c>
      <c r="I14">
        <v>1.1846</v>
      </c>
      <c r="J14">
        <f t="shared" si="1"/>
        <v>0.011300000000000088</v>
      </c>
      <c r="L14" t="s">
        <v>59</v>
      </c>
      <c r="M14">
        <v>1.0683</v>
      </c>
      <c r="N14">
        <f t="shared" si="2"/>
        <v>0.01869999999999994</v>
      </c>
      <c r="P14" t="s">
        <v>117</v>
      </c>
      <c r="Q14">
        <v>1.1391</v>
      </c>
      <c r="R14">
        <f t="shared" si="3"/>
        <v>0.03210000000000002</v>
      </c>
    </row>
    <row r="15" spans="1:18" ht="15">
      <c r="A15">
        <v>20150120</v>
      </c>
      <c r="B15">
        <v>1.1606</v>
      </c>
      <c r="C15">
        <v>1.1614</v>
      </c>
      <c r="D15">
        <v>1.154</v>
      </c>
      <c r="E15">
        <v>1.1549</v>
      </c>
      <c r="F15">
        <f t="shared" si="0"/>
        <v>-0.005800000000000027</v>
      </c>
      <c r="H15" t="s">
        <v>12</v>
      </c>
      <c r="I15">
        <v>1.1646</v>
      </c>
      <c r="J15">
        <f t="shared" si="1"/>
        <v>-0.020000000000000018</v>
      </c>
      <c r="L15" t="s">
        <v>62</v>
      </c>
      <c r="M15">
        <v>1.0461</v>
      </c>
      <c r="N15">
        <f t="shared" si="2"/>
        <v>-0.022199999999999998</v>
      </c>
      <c r="P15" t="s">
        <v>120</v>
      </c>
      <c r="Q15">
        <v>1.1131</v>
      </c>
      <c r="R15">
        <f t="shared" si="3"/>
        <v>-0.026000000000000023</v>
      </c>
    </row>
    <row r="16" spans="1:18" ht="15">
      <c r="A16">
        <v>20150121</v>
      </c>
      <c r="B16">
        <v>1.155</v>
      </c>
      <c r="C16">
        <v>1.1678</v>
      </c>
      <c r="D16">
        <v>1.1541</v>
      </c>
      <c r="E16">
        <v>1.1609</v>
      </c>
      <c r="F16">
        <f t="shared" si="0"/>
        <v>0.006000000000000005</v>
      </c>
      <c r="H16" t="s">
        <v>13</v>
      </c>
      <c r="I16">
        <v>1.1773</v>
      </c>
      <c r="J16">
        <f t="shared" si="1"/>
        <v>0.012699999999999934</v>
      </c>
      <c r="L16" t="s">
        <v>67</v>
      </c>
      <c r="M16">
        <v>1.1044</v>
      </c>
      <c r="N16">
        <f t="shared" si="2"/>
        <v>0.05830000000000002</v>
      </c>
      <c r="P16" t="s">
        <v>127</v>
      </c>
      <c r="Q16">
        <v>1.1466</v>
      </c>
      <c r="R16">
        <f t="shared" si="3"/>
        <v>0.033500000000000085</v>
      </c>
    </row>
    <row r="17" spans="1:18" ht="15">
      <c r="A17">
        <v>20150122</v>
      </c>
      <c r="B17">
        <v>1.161</v>
      </c>
      <c r="C17">
        <v>1.1649</v>
      </c>
      <c r="D17">
        <v>1.1316</v>
      </c>
      <c r="E17">
        <v>1.1364</v>
      </c>
      <c r="F17">
        <f t="shared" si="0"/>
        <v>-0.024499999999999966</v>
      </c>
      <c r="H17" t="s">
        <v>14</v>
      </c>
      <c r="I17">
        <v>1.157</v>
      </c>
      <c r="J17">
        <f t="shared" si="1"/>
        <v>-0.020299999999999985</v>
      </c>
      <c r="L17" t="s">
        <v>70</v>
      </c>
      <c r="M17">
        <v>1.0618</v>
      </c>
      <c r="N17">
        <f t="shared" si="2"/>
        <v>-0.04259999999999997</v>
      </c>
      <c r="P17" t="s">
        <v>134</v>
      </c>
      <c r="Q17">
        <v>1.0818</v>
      </c>
      <c r="R17">
        <f t="shared" si="3"/>
        <v>-0.06479999999999997</v>
      </c>
    </row>
    <row r="18" spans="1:18" ht="15">
      <c r="A18">
        <v>20150123</v>
      </c>
      <c r="B18">
        <v>1.1362</v>
      </c>
      <c r="C18">
        <v>1.1373</v>
      </c>
      <c r="D18">
        <v>1.1114</v>
      </c>
      <c r="E18">
        <v>1.1204</v>
      </c>
      <c r="F18">
        <f t="shared" si="0"/>
        <v>-0.016000000000000014</v>
      </c>
      <c r="H18" t="s">
        <v>15</v>
      </c>
      <c r="I18">
        <v>1.1648</v>
      </c>
      <c r="J18">
        <f t="shared" si="1"/>
        <v>0.007800000000000029</v>
      </c>
      <c r="L18" t="s">
        <v>77</v>
      </c>
      <c r="M18">
        <v>1.1051</v>
      </c>
      <c r="N18">
        <f t="shared" si="2"/>
        <v>0.043299999999999894</v>
      </c>
      <c r="P18" t="s">
        <v>145</v>
      </c>
      <c r="Q18">
        <v>1.1376</v>
      </c>
      <c r="R18">
        <f t="shared" si="3"/>
        <v>0.05579999999999985</v>
      </c>
    </row>
    <row r="19" spans="1:18" ht="15.75">
      <c r="A19" s="2">
        <v>20150125</v>
      </c>
      <c r="B19">
        <v>1.1152</v>
      </c>
      <c r="C19">
        <v>1.1294</v>
      </c>
      <c r="D19" s="3">
        <v>1.1097</v>
      </c>
      <c r="E19">
        <v>1.1237</v>
      </c>
      <c r="F19">
        <f t="shared" si="0"/>
        <v>0.0032999999999998586</v>
      </c>
      <c r="H19" t="s">
        <v>16</v>
      </c>
      <c r="I19">
        <v>1.1483</v>
      </c>
      <c r="J19">
        <f t="shared" si="1"/>
        <v>-0.01649999999999996</v>
      </c>
      <c r="L19" t="s">
        <v>80</v>
      </c>
      <c r="M19">
        <v>1.0718</v>
      </c>
      <c r="N19">
        <f t="shared" si="2"/>
        <v>-0.033299999999999885</v>
      </c>
      <c r="P19" t="s">
        <v>148</v>
      </c>
      <c r="Q19">
        <v>1.106</v>
      </c>
      <c r="R19">
        <f t="shared" si="3"/>
        <v>-0.03159999999999985</v>
      </c>
    </row>
    <row r="20" spans="1:18" ht="15">
      <c r="A20">
        <v>20150127</v>
      </c>
      <c r="B20">
        <v>1.1238</v>
      </c>
      <c r="C20">
        <v>1.1422</v>
      </c>
      <c r="D20">
        <v>1.1223</v>
      </c>
      <c r="E20">
        <v>1.138</v>
      </c>
      <c r="F20">
        <f t="shared" si="0"/>
        <v>0.01429999999999998</v>
      </c>
      <c r="H20" t="s">
        <v>17</v>
      </c>
      <c r="I20">
        <v>1.1638</v>
      </c>
      <c r="J20">
        <f t="shared" si="1"/>
        <v>0.015499999999999847</v>
      </c>
      <c r="L20" t="s">
        <v>85</v>
      </c>
      <c r="M20">
        <v>1.1035</v>
      </c>
      <c r="N20">
        <f t="shared" si="2"/>
        <v>0.03169999999999984</v>
      </c>
      <c r="P20" t="s">
        <v>153</v>
      </c>
      <c r="Q20">
        <v>1.1385</v>
      </c>
      <c r="R20">
        <f t="shared" si="3"/>
        <v>0.03249999999999997</v>
      </c>
    </row>
    <row r="21" spans="1:18" ht="15">
      <c r="A21">
        <v>20150128</v>
      </c>
      <c r="B21">
        <v>1.1379</v>
      </c>
      <c r="C21">
        <v>1.1382</v>
      </c>
      <c r="D21">
        <v>1.1275</v>
      </c>
      <c r="E21">
        <v>1.1287</v>
      </c>
      <c r="F21">
        <f t="shared" si="0"/>
        <v>-0.009299999999999864</v>
      </c>
      <c r="H21" t="s">
        <v>18</v>
      </c>
      <c r="I21">
        <v>1.1541</v>
      </c>
      <c r="J21">
        <f t="shared" si="1"/>
        <v>-0.009700000000000042</v>
      </c>
      <c r="L21" t="s">
        <v>90</v>
      </c>
      <c r="M21">
        <v>1.0523</v>
      </c>
      <c r="N21">
        <f t="shared" si="2"/>
        <v>-0.05119999999999991</v>
      </c>
      <c r="P21" t="s">
        <v>156</v>
      </c>
      <c r="Q21">
        <v>1.1154</v>
      </c>
      <c r="R21">
        <f t="shared" si="3"/>
        <v>-0.02310000000000012</v>
      </c>
    </row>
    <row r="22" spans="1:18" ht="15">
      <c r="A22">
        <v>20150129</v>
      </c>
      <c r="B22">
        <v>1.1288</v>
      </c>
      <c r="C22">
        <v>1.1367</v>
      </c>
      <c r="D22">
        <v>1.1261</v>
      </c>
      <c r="E22">
        <v>1.1318</v>
      </c>
      <c r="F22">
        <f t="shared" si="0"/>
        <v>0.0030999999999998806</v>
      </c>
      <c r="H22" t="s">
        <v>19</v>
      </c>
      <c r="I22">
        <v>1.1679</v>
      </c>
      <c r="J22">
        <f t="shared" si="1"/>
        <v>0.013800000000000034</v>
      </c>
      <c r="L22" t="s">
        <v>99</v>
      </c>
      <c r="M22">
        <v>1.0848</v>
      </c>
      <c r="N22">
        <f t="shared" si="2"/>
        <v>0.03249999999999997</v>
      </c>
      <c r="P22" t="s">
        <v>163</v>
      </c>
      <c r="Q22">
        <v>1.1435</v>
      </c>
      <c r="R22">
        <f t="shared" si="3"/>
        <v>0.028100000000000014</v>
      </c>
    </row>
    <row r="23" spans="1:18" ht="15">
      <c r="A23">
        <v>20150130</v>
      </c>
      <c r="B23">
        <v>1.1317</v>
      </c>
      <c r="C23">
        <v>1.1363</v>
      </c>
      <c r="D23">
        <v>1.1278</v>
      </c>
      <c r="E23">
        <v>1.1286</v>
      </c>
      <c r="F23">
        <f t="shared" si="0"/>
        <v>-0.0031999999999998696</v>
      </c>
      <c r="H23" t="s">
        <v>20</v>
      </c>
      <c r="I23">
        <v>1.1565</v>
      </c>
      <c r="J23">
        <f t="shared" si="1"/>
        <v>-0.011399999999999855</v>
      </c>
      <c r="L23" t="s">
        <v>102</v>
      </c>
      <c r="M23">
        <v>1.066</v>
      </c>
      <c r="N23">
        <f t="shared" si="2"/>
        <v>-0.018799999999999928</v>
      </c>
      <c r="P23" t="s">
        <v>172</v>
      </c>
      <c r="Q23">
        <v>1.0954</v>
      </c>
      <c r="R23">
        <f t="shared" si="3"/>
        <v>-0.04810000000000003</v>
      </c>
    </row>
    <row r="24" spans="1:18" ht="15">
      <c r="A24">
        <v>20150202</v>
      </c>
      <c r="B24">
        <v>1.1312</v>
      </c>
      <c r="C24">
        <v>1.1361</v>
      </c>
      <c r="D24">
        <v>1.1292</v>
      </c>
      <c r="E24">
        <v>1.134</v>
      </c>
      <c r="F24">
        <f t="shared" si="0"/>
        <v>0.005399999999999849</v>
      </c>
      <c r="H24" t="s">
        <v>21</v>
      </c>
      <c r="I24">
        <v>1.1652</v>
      </c>
      <c r="J24">
        <f t="shared" si="1"/>
        <v>0.00869999999999993</v>
      </c>
      <c r="L24" t="s">
        <v>113</v>
      </c>
      <c r="M24">
        <v>1.1289</v>
      </c>
      <c r="N24">
        <f t="shared" si="2"/>
        <v>0.06289999999999996</v>
      </c>
      <c r="P24" t="s">
        <v>173</v>
      </c>
      <c r="Q24">
        <v>1.1278</v>
      </c>
      <c r="R24">
        <f t="shared" si="3"/>
        <v>0.032399999999999984</v>
      </c>
    </row>
    <row r="25" spans="1:18" ht="15">
      <c r="A25">
        <v>20150203</v>
      </c>
      <c r="B25">
        <v>1.1341</v>
      </c>
      <c r="C25">
        <v>1.1533</v>
      </c>
      <c r="D25">
        <v>1.1312</v>
      </c>
      <c r="E25">
        <v>1.1478</v>
      </c>
      <c r="F25">
        <f t="shared" si="0"/>
        <v>0.013800000000000034</v>
      </c>
      <c r="H25" t="s">
        <v>22</v>
      </c>
      <c r="I25">
        <v>1.1114</v>
      </c>
      <c r="J25">
        <f t="shared" si="1"/>
        <v>-0.05380000000000007</v>
      </c>
      <c r="L25" t="s">
        <v>114</v>
      </c>
      <c r="M25">
        <v>1.107</v>
      </c>
      <c r="N25">
        <f t="shared" si="2"/>
        <v>-0.02190000000000003</v>
      </c>
      <c r="P25" t="s">
        <v>184</v>
      </c>
      <c r="Q25">
        <v>1.0917</v>
      </c>
      <c r="R25">
        <f t="shared" si="3"/>
        <v>-0.03610000000000002</v>
      </c>
    </row>
    <row r="26" spans="1:18" ht="15">
      <c r="A26">
        <v>20150204</v>
      </c>
      <c r="B26">
        <v>1.1477</v>
      </c>
      <c r="C26">
        <v>1.1484</v>
      </c>
      <c r="D26">
        <v>1.1315</v>
      </c>
      <c r="E26">
        <v>1.1344</v>
      </c>
      <c r="F26">
        <f t="shared" si="0"/>
        <v>-0.013399999999999856</v>
      </c>
      <c r="H26" t="s">
        <v>23</v>
      </c>
      <c r="I26">
        <v>1.1288</v>
      </c>
      <c r="J26">
        <f t="shared" si="1"/>
        <v>0.017400000000000082</v>
      </c>
      <c r="L26" t="s">
        <v>117</v>
      </c>
      <c r="M26">
        <v>1.1391</v>
      </c>
      <c r="N26">
        <f t="shared" si="2"/>
        <v>0.03210000000000002</v>
      </c>
      <c r="P26" t="s">
        <v>187</v>
      </c>
      <c r="Q26">
        <v>1.1215</v>
      </c>
      <c r="R26">
        <f t="shared" si="3"/>
        <v>0.02980000000000005</v>
      </c>
    </row>
    <row r="27" spans="1:18" ht="15.75">
      <c r="A27">
        <v>20150205</v>
      </c>
      <c r="B27">
        <v>1.1343</v>
      </c>
      <c r="C27">
        <v>1.1498</v>
      </c>
      <c r="D27">
        <v>1.1303</v>
      </c>
      <c r="E27">
        <v>1.1476</v>
      </c>
      <c r="F27">
        <f t="shared" si="0"/>
        <v>0.013199999999999878</v>
      </c>
      <c r="H27" s="2" t="s">
        <v>24</v>
      </c>
      <c r="I27" s="3">
        <v>1.1097</v>
      </c>
      <c r="J27">
        <f t="shared" si="1"/>
        <v>-0.019100000000000117</v>
      </c>
      <c r="L27" t="s">
        <v>120</v>
      </c>
      <c r="M27">
        <v>1.1131</v>
      </c>
      <c r="N27">
        <f t="shared" si="2"/>
        <v>-0.026000000000000023</v>
      </c>
      <c r="P27" t="s">
        <v>194</v>
      </c>
      <c r="Q27">
        <v>1.0812</v>
      </c>
      <c r="R27">
        <f t="shared" si="3"/>
        <v>-0.0403</v>
      </c>
    </row>
    <row r="28" spans="1:18" ht="15">
      <c r="A28">
        <v>20150206</v>
      </c>
      <c r="B28">
        <v>1.1475</v>
      </c>
      <c r="C28">
        <v>1.1485</v>
      </c>
      <c r="D28">
        <v>1.1311</v>
      </c>
      <c r="E28">
        <v>1.1314</v>
      </c>
      <c r="F28">
        <f t="shared" si="0"/>
        <v>-0.016199999999999992</v>
      </c>
      <c r="H28" t="s">
        <v>25</v>
      </c>
      <c r="I28">
        <v>1.1295</v>
      </c>
      <c r="J28">
        <f t="shared" si="1"/>
        <v>0.01980000000000004</v>
      </c>
      <c r="L28" t="s">
        <v>127</v>
      </c>
      <c r="M28">
        <v>1.1466</v>
      </c>
      <c r="N28">
        <f t="shared" si="2"/>
        <v>0.033500000000000085</v>
      </c>
      <c r="P28" t="s">
        <v>199</v>
      </c>
      <c r="Q28">
        <v>1.1128</v>
      </c>
      <c r="R28">
        <f t="shared" si="3"/>
        <v>0.03160000000000007</v>
      </c>
    </row>
    <row r="29" spans="1:18" ht="15">
      <c r="A29">
        <v>20150209</v>
      </c>
      <c r="B29">
        <v>1.1295</v>
      </c>
      <c r="C29">
        <v>1.1359</v>
      </c>
      <c r="D29">
        <v>1.1269</v>
      </c>
      <c r="E29">
        <v>1.1324</v>
      </c>
      <c r="F29">
        <f t="shared" si="0"/>
        <v>0.001000000000000112</v>
      </c>
      <c r="H29" t="s">
        <v>26</v>
      </c>
      <c r="I29">
        <v>1.1224</v>
      </c>
      <c r="J29">
        <f t="shared" si="1"/>
        <v>-0.007099999999999884</v>
      </c>
      <c r="L29" t="s">
        <v>134</v>
      </c>
      <c r="M29">
        <v>1.0818</v>
      </c>
      <c r="N29">
        <f t="shared" si="2"/>
        <v>-0.06479999999999997</v>
      </c>
      <c r="P29" t="s">
        <v>202</v>
      </c>
      <c r="Q29">
        <v>1.0896</v>
      </c>
      <c r="R29">
        <f t="shared" si="3"/>
        <v>-0.02320000000000011</v>
      </c>
    </row>
    <row r="30" spans="1:18" ht="15">
      <c r="A30">
        <v>20150210</v>
      </c>
      <c r="B30">
        <v>1.1323</v>
      </c>
      <c r="C30">
        <v>1.1345</v>
      </c>
      <c r="D30">
        <v>1.1272</v>
      </c>
      <c r="E30">
        <v>1.132</v>
      </c>
      <c r="F30">
        <f t="shared" si="0"/>
        <v>-0.000400000000000178</v>
      </c>
      <c r="H30" t="s">
        <v>27</v>
      </c>
      <c r="I30">
        <v>1.1422</v>
      </c>
      <c r="J30">
        <f t="shared" si="1"/>
        <v>0.01980000000000004</v>
      </c>
      <c r="L30" t="s">
        <v>145</v>
      </c>
      <c r="M30">
        <v>1.1376</v>
      </c>
      <c r="N30">
        <f t="shared" si="2"/>
        <v>0.05579999999999985</v>
      </c>
      <c r="P30" t="s">
        <v>203</v>
      </c>
      <c r="Q30">
        <v>1.1113</v>
      </c>
      <c r="R30">
        <f t="shared" si="3"/>
        <v>0.021700000000000053</v>
      </c>
    </row>
    <row r="31" spans="1:18" ht="15">
      <c r="A31">
        <v>20150211</v>
      </c>
      <c r="B31">
        <v>1.1319</v>
      </c>
      <c r="C31">
        <v>1.1346</v>
      </c>
      <c r="D31">
        <v>1.1279</v>
      </c>
      <c r="E31">
        <v>1.1336</v>
      </c>
      <c r="F31">
        <f t="shared" si="0"/>
        <v>0.0016000000000000458</v>
      </c>
      <c r="H31" t="s">
        <v>28</v>
      </c>
      <c r="I31">
        <v>1.1306</v>
      </c>
      <c r="J31">
        <f t="shared" si="1"/>
        <v>-0.011600000000000055</v>
      </c>
      <c r="L31" t="s">
        <v>148</v>
      </c>
      <c r="M31">
        <v>1.106</v>
      </c>
      <c r="N31">
        <f t="shared" si="2"/>
        <v>-0.03159999999999985</v>
      </c>
      <c r="P31" t="s">
        <v>204</v>
      </c>
      <c r="Q31">
        <v>1.085</v>
      </c>
      <c r="R31">
        <f t="shared" si="3"/>
        <v>-0.02629999999999999</v>
      </c>
    </row>
    <row r="32" spans="1:18" ht="15">
      <c r="A32">
        <v>20150212</v>
      </c>
      <c r="B32">
        <v>1.1335</v>
      </c>
      <c r="C32">
        <v>1.1422</v>
      </c>
      <c r="D32">
        <v>1.1302</v>
      </c>
      <c r="E32">
        <v>1.1402</v>
      </c>
      <c r="F32">
        <f t="shared" si="0"/>
        <v>0.006600000000000161</v>
      </c>
      <c r="H32" t="s">
        <v>29</v>
      </c>
      <c r="I32">
        <v>1.1369</v>
      </c>
      <c r="J32">
        <f t="shared" si="1"/>
        <v>0.006299999999999972</v>
      </c>
      <c r="L32" t="s">
        <v>153</v>
      </c>
      <c r="M32">
        <v>1.1385</v>
      </c>
      <c r="N32">
        <f t="shared" si="2"/>
        <v>0.03249999999999997</v>
      </c>
      <c r="P32" t="s">
        <v>219</v>
      </c>
      <c r="Q32">
        <v>1.1713</v>
      </c>
      <c r="R32">
        <f t="shared" si="3"/>
        <v>0.08630000000000004</v>
      </c>
    </row>
    <row r="33" spans="1:18" ht="15">
      <c r="A33">
        <v>20150213</v>
      </c>
      <c r="B33">
        <v>1.1403</v>
      </c>
      <c r="C33">
        <v>1.1442</v>
      </c>
      <c r="D33">
        <v>1.1379</v>
      </c>
      <c r="E33">
        <v>1.1391</v>
      </c>
      <c r="F33">
        <f t="shared" si="0"/>
        <v>-0.001100000000000101</v>
      </c>
      <c r="H33" t="s">
        <v>30</v>
      </c>
      <c r="I33">
        <v>1.1261</v>
      </c>
      <c r="J33">
        <f t="shared" si="1"/>
        <v>-0.01079999999999992</v>
      </c>
      <c r="L33" t="s">
        <v>156</v>
      </c>
      <c r="M33">
        <v>1.1154</v>
      </c>
      <c r="N33">
        <f t="shared" si="2"/>
        <v>-0.02310000000000012</v>
      </c>
      <c r="P33" t="s">
        <v>234</v>
      </c>
      <c r="Q33">
        <v>1.1087</v>
      </c>
      <c r="R33">
        <f t="shared" si="3"/>
        <v>-0.06259999999999999</v>
      </c>
    </row>
    <row r="34" spans="1:18" ht="15">
      <c r="A34">
        <v>20150216</v>
      </c>
      <c r="B34">
        <v>1.1399</v>
      </c>
      <c r="C34">
        <v>1.1428</v>
      </c>
      <c r="D34">
        <v>1.1319</v>
      </c>
      <c r="E34">
        <v>1.1353</v>
      </c>
      <c r="F34">
        <f t="shared" si="0"/>
        <v>-0.0038000000000000256</v>
      </c>
      <c r="H34" t="s">
        <v>31</v>
      </c>
      <c r="I34">
        <v>1.1367</v>
      </c>
      <c r="J34">
        <f t="shared" si="1"/>
        <v>0.010599999999999943</v>
      </c>
      <c r="L34" t="s">
        <v>163</v>
      </c>
      <c r="M34">
        <v>1.1435</v>
      </c>
      <c r="N34">
        <f t="shared" si="2"/>
        <v>0.028100000000000014</v>
      </c>
      <c r="P34" t="s">
        <v>243</v>
      </c>
      <c r="Q34">
        <v>1.1459</v>
      </c>
      <c r="R34">
        <f t="shared" si="3"/>
        <v>0.0371999999999999</v>
      </c>
    </row>
    <row r="35" spans="1:18" ht="15">
      <c r="A35">
        <v>20150217</v>
      </c>
      <c r="B35">
        <v>1.1354</v>
      </c>
      <c r="C35">
        <v>1.1448</v>
      </c>
      <c r="D35">
        <v>1.1321</v>
      </c>
      <c r="E35">
        <v>1.141</v>
      </c>
      <c r="F35">
        <f t="shared" si="0"/>
        <v>0.005700000000000038</v>
      </c>
      <c r="H35" t="s">
        <v>32</v>
      </c>
      <c r="I35">
        <v>1.128</v>
      </c>
      <c r="J35">
        <f t="shared" si="1"/>
        <v>-0.008700000000000152</v>
      </c>
      <c r="L35" t="s">
        <v>172</v>
      </c>
      <c r="M35">
        <v>1.0954</v>
      </c>
      <c r="N35">
        <f t="shared" si="2"/>
        <v>-0.04810000000000003</v>
      </c>
      <c r="P35" t="s">
        <v>244</v>
      </c>
      <c r="Q35">
        <v>1.1105</v>
      </c>
      <c r="R35">
        <f t="shared" si="3"/>
        <v>-0.035399999999999876</v>
      </c>
    </row>
    <row r="36" spans="1:18" ht="15">
      <c r="A36">
        <v>20150218</v>
      </c>
      <c r="B36">
        <v>1.1411</v>
      </c>
      <c r="C36">
        <v>1.1415</v>
      </c>
      <c r="D36">
        <v>1.1333</v>
      </c>
      <c r="E36">
        <v>1.1396</v>
      </c>
      <c r="F36">
        <f t="shared" si="0"/>
        <v>-0.0014000000000000679</v>
      </c>
      <c r="H36" t="s">
        <v>33</v>
      </c>
      <c r="I36">
        <v>1.1363</v>
      </c>
      <c r="J36">
        <f t="shared" si="1"/>
        <v>0.008300000000000196</v>
      </c>
      <c r="L36" t="s">
        <v>173</v>
      </c>
      <c r="M36">
        <v>1.1278</v>
      </c>
      <c r="N36">
        <f t="shared" si="2"/>
        <v>0.032399999999999984</v>
      </c>
      <c r="P36" t="s">
        <v>261</v>
      </c>
      <c r="Q36">
        <v>1.1494</v>
      </c>
      <c r="R36">
        <f t="shared" si="3"/>
        <v>0.038899999999999935</v>
      </c>
    </row>
    <row r="37" spans="1:18" ht="15">
      <c r="A37">
        <v>20150219</v>
      </c>
      <c r="B37">
        <v>1.1397</v>
      </c>
      <c r="C37">
        <v>1.1449</v>
      </c>
      <c r="D37">
        <v>1.1355</v>
      </c>
      <c r="E37">
        <v>1.1367</v>
      </c>
      <c r="F37">
        <f t="shared" si="0"/>
        <v>-0.0028999999999999027</v>
      </c>
      <c r="H37" t="s">
        <v>34</v>
      </c>
      <c r="I37">
        <v>1.1278</v>
      </c>
      <c r="J37">
        <f t="shared" si="1"/>
        <v>-0.008500000000000174</v>
      </c>
      <c r="L37" t="s">
        <v>184</v>
      </c>
      <c r="M37">
        <v>1.0917</v>
      </c>
      <c r="N37">
        <f t="shared" si="2"/>
        <v>-0.03610000000000002</v>
      </c>
      <c r="P37" t="s">
        <v>292</v>
      </c>
      <c r="Q37">
        <v>1.0523</v>
      </c>
      <c r="R37">
        <f t="shared" si="3"/>
        <v>-0.09709999999999996</v>
      </c>
    </row>
    <row r="38" spans="1:18" ht="15">
      <c r="A38">
        <v>20150220</v>
      </c>
      <c r="B38">
        <v>1.1366</v>
      </c>
      <c r="C38">
        <v>1.1428</v>
      </c>
      <c r="D38">
        <v>1.1278</v>
      </c>
      <c r="E38">
        <v>1.1379</v>
      </c>
      <c r="F38">
        <f t="shared" si="0"/>
        <v>0.0011999999999998678</v>
      </c>
      <c r="H38" t="s">
        <v>35</v>
      </c>
      <c r="I38">
        <v>1.1533</v>
      </c>
      <c r="J38">
        <f t="shared" si="1"/>
        <v>0.025500000000000078</v>
      </c>
      <c r="L38" t="s">
        <v>187</v>
      </c>
      <c r="M38">
        <v>1.1215</v>
      </c>
      <c r="N38">
        <f t="shared" si="2"/>
        <v>0.02980000000000005</v>
      </c>
      <c r="P38" t="s">
        <v>303</v>
      </c>
      <c r="Q38">
        <v>1.1059</v>
      </c>
      <c r="R38">
        <f t="shared" si="3"/>
        <v>0.05360000000000009</v>
      </c>
    </row>
    <row r="39" spans="1:18" ht="15">
      <c r="A39">
        <v>20150223</v>
      </c>
      <c r="B39">
        <v>1.1394</v>
      </c>
      <c r="C39">
        <v>1.1395</v>
      </c>
      <c r="D39">
        <v>1.1294</v>
      </c>
      <c r="E39">
        <v>1.1334</v>
      </c>
      <c r="F39">
        <f t="shared" si="0"/>
        <v>-0.0044999999999999485</v>
      </c>
      <c r="H39" t="s">
        <v>36</v>
      </c>
      <c r="I39">
        <v>1.1303</v>
      </c>
      <c r="J39">
        <f t="shared" si="1"/>
        <v>-0.02299999999999991</v>
      </c>
      <c r="L39" t="s">
        <v>194</v>
      </c>
      <c r="M39">
        <v>1.0812</v>
      </c>
      <c r="N39">
        <f t="shared" si="2"/>
        <v>-0.0403</v>
      </c>
      <c r="P39" t="s">
        <v>312</v>
      </c>
      <c r="Q39">
        <v>1.0712</v>
      </c>
      <c r="R39">
        <f t="shared" si="3"/>
        <v>-0.034700000000000175</v>
      </c>
    </row>
    <row r="40" spans="1:18" ht="15">
      <c r="A40">
        <v>20150224</v>
      </c>
      <c r="B40">
        <v>1.1335</v>
      </c>
      <c r="C40">
        <v>1.1357</v>
      </c>
      <c r="D40">
        <v>1.1292</v>
      </c>
      <c r="E40">
        <v>1.134</v>
      </c>
      <c r="F40">
        <f t="shared" si="0"/>
        <v>0.0005999999999999339</v>
      </c>
      <c r="H40" t="s">
        <v>37</v>
      </c>
      <c r="I40">
        <v>1.1498</v>
      </c>
      <c r="J40">
        <f t="shared" si="1"/>
        <v>0.01949999999999985</v>
      </c>
      <c r="L40" t="s">
        <v>199</v>
      </c>
      <c r="M40">
        <v>1.1128</v>
      </c>
      <c r="N40">
        <f t="shared" si="2"/>
        <v>0.03160000000000007</v>
      </c>
      <c r="P40" t="s">
        <v>339</v>
      </c>
      <c r="Q40">
        <v>1.1376</v>
      </c>
      <c r="R40">
        <f t="shared" si="3"/>
        <v>0.06640000000000001</v>
      </c>
    </row>
    <row r="41" spans="1:14" ht="15">
      <c r="A41">
        <v>20150225</v>
      </c>
      <c r="B41">
        <v>1.1339</v>
      </c>
      <c r="C41">
        <v>1.1388</v>
      </c>
      <c r="D41">
        <v>1.1335</v>
      </c>
      <c r="E41">
        <v>1.136</v>
      </c>
      <c r="F41">
        <f t="shared" si="0"/>
        <v>0.0020000000000000018</v>
      </c>
      <c r="H41" t="s">
        <v>38</v>
      </c>
      <c r="I41">
        <v>1.1269</v>
      </c>
      <c r="J41">
        <f t="shared" si="1"/>
        <v>-0.02289999999999992</v>
      </c>
      <c r="L41" t="s">
        <v>202</v>
      </c>
      <c r="M41">
        <v>1.0896</v>
      </c>
      <c r="N41">
        <f t="shared" si="2"/>
        <v>-0.02320000000000011</v>
      </c>
    </row>
    <row r="42" spans="1:14" ht="15">
      <c r="A42">
        <v>20150226</v>
      </c>
      <c r="B42">
        <v>1.1361</v>
      </c>
      <c r="C42">
        <v>1.1379</v>
      </c>
      <c r="D42">
        <v>1.1183</v>
      </c>
      <c r="E42">
        <v>1.1197</v>
      </c>
      <c r="F42">
        <f t="shared" si="0"/>
        <v>-0.01629999999999998</v>
      </c>
      <c r="H42" t="s">
        <v>39</v>
      </c>
      <c r="I42">
        <v>1.1354</v>
      </c>
      <c r="J42">
        <f t="shared" si="1"/>
        <v>0.008499999999999952</v>
      </c>
      <c r="L42" t="s">
        <v>203</v>
      </c>
      <c r="M42">
        <v>1.1113</v>
      </c>
      <c r="N42">
        <f t="shared" si="2"/>
        <v>0.021700000000000053</v>
      </c>
    </row>
    <row r="43" spans="1:14" ht="15">
      <c r="A43">
        <v>20150227</v>
      </c>
      <c r="B43">
        <v>1.1198</v>
      </c>
      <c r="C43">
        <v>1.1244</v>
      </c>
      <c r="D43">
        <v>1.1175</v>
      </c>
      <c r="E43">
        <v>1.1194</v>
      </c>
      <c r="F43">
        <f t="shared" si="0"/>
        <v>-0.00029999999999996696</v>
      </c>
      <c r="H43" t="s">
        <v>40</v>
      </c>
      <c r="I43">
        <v>1.1272</v>
      </c>
      <c r="J43">
        <f t="shared" si="1"/>
        <v>-0.008199999999999985</v>
      </c>
      <c r="L43" t="s">
        <v>204</v>
      </c>
      <c r="M43">
        <v>1.085</v>
      </c>
      <c r="N43">
        <f t="shared" si="2"/>
        <v>-0.02629999999999999</v>
      </c>
    </row>
    <row r="44" spans="1:14" ht="15">
      <c r="A44">
        <v>20150302</v>
      </c>
      <c r="B44">
        <v>1.1181</v>
      </c>
      <c r="C44">
        <v>1.124</v>
      </c>
      <c r="D44">
        <v>1.1159</v>
      </c>
      <c r="E44">
        <v>1.1183</v>
      </c>
      <c r="F44">
        <f t="shared" si="0"/>
        <v>-0.0010999999999998789</v>
      </c>
      <c r="H44" t="s">
        <v>41</v>
      </c>
      <c r="I44">
        <v>1.1442</v>
      </c>
      <c r="J44">
        <f t="shared" si="1"/>
        <v>0.017000000000000126</v>
      </c>
      <c r="L44" t="s">
        <v>213</v>
      </c>
      <c r="M44">
        <v>1.1213</v>
      </c>
      <c r="N44">
        <f t="shared" si="2"/>
        <v>0.0363</v>
      </c>
    </row>
    <row r="45" spans="1:14" ht="15">
      <c r="A45">
        <v>20150303</v>
      </c>
      <c r="B45">
        <v>1.1182</v>
      </c>
      <c r="C45">
        <v>1.1217</v>
      </c>
      <c r="D45">
        <v>1.1154</v>
      </c>
      <c r="E45">
        <v>1.1175</v>
      </c>
      <c r="F45">
        <f t="shared" si="0"/>
        <v>-0.0008000000000001339</v>
      </c>
      <c r="H45" t="s">
        <v>42</v>
      </c>
      <c r="I45">
        <v>1.132</v>
      </c>
      <c r="J45">
        <f t="shared" si="1"/>
        <v>-0.01220000000000021</v>
      </c>
      <c r="L45" t="s">
        <v>216</v>
      </c>
      <c r="M45">
        <v>1.1018</v>
      </c>
      <c r="N45">
        <f t="shared" si="2"/>
        <v>-0.019500000000000073</v>
      </c>
    </row>
    <row r="46" spans="1:14" ht="15">
      <c r="A46">
        <v>20150304</v>
      </c>
      <c r="B46">
        <v>1.1176</v>
      </c>
      <c r="C46">
        <v>1.1185</v>
      </c>
      <c r="D46">
        <v>1.1061</v>
      </c>
      <c r="E46">
        <v>1.1077</v>
      </c>
      <c r="F46">
        <f t="shared" si="0"/>
        <v>-0.009800000000000031</v>
      </c>
      <c r="H46" t="s">
        <v>43</v>
      </c>
      <c r="I46">
        <v>1.1448</v>
      </c>
      <c r="J46">
        <f t="shared" si="1"/>
        <v>0.012800000000000145</v>
      </c>
      <c r="L46" t="s">
        <v>219</v>
      </c>
      <c r="M46">
        <v>1.1713</v>
      </c>
      <c r="N46">
        <f t="shared" si="2"/>
        <v>0.06950000000000012</v>
      </c>
    </row>
    <row r="47" spans="1:14" ht="15">
      <c r="A47">
        <v>20150305</v>
      </c>
      <c r="B47">
        <v>1.1076</v>
      </c>
      <c r="C47">
        <v>1.1112</v>
      </c>
      <c r="D47">
        <v>1.0987</v>
      </c>
      <c r="E47">
        <v>1.103</v>
      </c>
      <c r="F47">
        <f t="shared" si="0"/>
        <v>-0.0046999999999999265</v>
      </c>
      <c r="H47" t="s">
        <v>44</v>
      </c>
      <c r="I47">
        <v>1.1335</v>
      </c>
      <c r="J47">
        <f t="shared" si="1"/>
        <v>-0.011300000000000088</v>
      </c>
      <c r="L47" t="s">
        <v>228</v>
      </c>
      <c r="M47">
        <v>1.1158</v>
      </c>
      <c r="N47">
        <f t="shared" si="2"/>
        <v>-0.055500000000000105</v>
      </c>
    </row>
    <row r="48" spans="1:14" ht="15">
      <c r="A48">
        <v>20150306</v>
      </c>
      <c r="B48">
        <v>1.1029</v>
      </c>
      <c r="C48">
        <v>1.1032</v>
      </c>
      <c r="D48">
        <v>1.0839</v>
      </c>
      <c r="E48">
        <v>1.0842</v>
      </c>
      <c r="F48">
        <f t="shared" si="0"/>
        <v>-0.018799999999999928</v>
      </c>
      <c r="H48" t="s">
        <v>45</v>
      </c>
      <c r="I48">
        <v>1.145</v>
      </c>
      <c r="J48">
        <f t="shared" si="1"/>
        <v>0.011500000000000066</v>
      </c>
      <c r="L48" t="s">
        <v>231</v>
      </c>
      <c r="M48">
        <v>1.1331</v>
      </c>
      <c r="N48">
        <f t="shared" si="2"/>
        <v>0.017300000000000093</v>
      </c>
    </row>
    <row r="49" spans="1:14" ht="15">
      <c r="A49">
        <v>20150309</v>
      </c>
      <c r="B49">
        <v>1.0833</v>
      </c>
      <c r="C49">
        <v>1.0906</v>
      </c>
      <c r="D49">
        <v>1.0822</v>
      </c>
      <c r="E49">
        <v>1.085</v>
      </c>
      <c r="F49">
        <f t="shared" si="0"/>
        <v>0.0007999999999999119</v>
      </c>
      <c r="H49" t="s">
        <v>46</v>
      </c>
      <c r="I49">
        <v>1.1283</v>
      </c>
      <c r="J49">
        <f t="shared" si="1"/>
        <v>-0.016699999999999937</v>
      </c>
      <c r="L49" t="s">
        <v>234</v>
      </c>
      <c r="M49">
        <v>1.1087</v>
      </c>
      <c r="N49">
        <f t="shared" si="2"/>
        <v>-0.024399999999999977</v>
      </c>
    </row>
    <row r="50" spans="1:14" ht="15">
      <c r="A50">
        <v>20150310</v>
      </c>
      <c r="B50">
        <v>1.0851</v>
      </c>
      <c r="C50">
        <v>1.0855</v>
      </c>
      <c r="D50">
        <v>1.0692</v>
      </c>
      <c r="E50">
        <v>1.0697</v>
      </c>
      <c r="F50">
        <f t="shared" si="0"/>
        <v>-0.01529999999999987</v>
      </c>
      <c r="H50" t="s">
        <v>47</v>
      </c>
      <c r="I50">
        <v>1.1429</v>
      </c>
      <c r="J50">
        <f t="shared" si="1"/>
        <v>0.014599999999999946</v>
      </c>
      <c r="L50" t="s">
        <v>243</v>
      </c>
      <c r="M50">
        <v>1.1459</v>
      </c>
      <c r="N50">
        <f t="shared" si="2"/>
        <v>0.0371999999999999</v>
      </c>
    </row>
    <row r="51" spans="1:14" ht="15">
      <c r="A51">
        <v>20150311</v>
      </c>
      <c r="B51">
        <v>1.0696</v>
      </c>
      <c r="C51">
        <v>1.0716</v>
      </c>
      <c r="D51">
        <v>1.051</v>
      </c>
      <c r="E51">
        <v>1.0546</v>
      </c>
      <c r="F51">
        <f t="shared" si="0"/>
        <v>-0.015100000000000113</v>
      </c>
      <c r="H51" t="s">
        <v>48</v>
      </c>
      <c r="I51">
        <v>1.1297</v>
      </c>
      <c r="J51">
        <f t="shared" si="1"/>
        <v>-0.0132000000000001</v>
      </c>
      <c r="L51" t="s">
        <v>244</v>
      </c>
      <c r="M51">
        <v>1.1105</v>
      </c>
      <c r="N51">
        <f t="shared" si="2"/>
        <v>-0.035399999999999876</v>
      </c>
    </row>
    <row r="52" spans="1:14" ht="15">
      <c r="A52">
        <v>20150312</v>
      </c>
      <c r="B52">
        <v>1.0547</v>
      </c>
      <c r="C52">
        <v>1.0683</v>
      </c>
      <c r="D52">
        <v>1.0494</v>
      </c>
      <c r="E52">
        <v>1.0634</v>
      </c>
      <c r="F52">
        <f t="shared" si="0"/>
        <v>0.008799999999999919</v>
      </c>
      <c r="H52" t="s">
        <v>49</v>
      </c>
      <c r="I52">
        <v>1.1388</v>
      </c>
      <c r="J52">
        <f t="shared" si="1"/>
        <v>0.009100000000000108</v>
      </c>
      <c r="L52" t="s">
        <v>245</v>
      </c>
      <c r="M52">
        <v>1.1295</v>
      </c>
      <c r="N52">
        <f t="shared" si="2"/>
        <v>0.018999999999999906</v>
      </c>
    </row>
    <row r="53" spans="1:14" ht="15">
      <c r="A53">
        <v>20150313</v>
      </c>
      <c r="B53">
        <v>1.0633</v>
      </c>
      <c r="C53">
        <v>1.0634</v>
      </c>
      <c r="D53">
        <v>1.0462</v>
      </c>
      <c r="E53">
        <v>1.0494</v>
      </c>
      <c r="F53">
        <f t="shared" si="0"/>
        <v>-0.01399999999999979</v>
      </c>
      <c r="H53" t="s">
        <v>50</v>
      </c>
      <c r="I53">
        <v>1.116</v>
      </c>
      <c r="J53">
        <f t="shared" si="1"/>
        <v>-0.02279999999999993</v>
      </c>
      <c r="L53" t="s">
        <v>246</v>
      </c>
      <c r="M53">
        <v>1.1121</v>
      </c>
      <c r="N53">
        <f t="shared" si="2"/>
        <v>-0.01739999999999986</v>
      </c>
    </row>
    <row r="54" spans="1:14" ht="15">
      <c r="A54">
        <v>20150316</v>
      </c>
      <c r="B54">
        <v>1.0491</v>
      </c>
      <c r="C54">
        <v>1.0619</v>
      </c>
      <c r="D54">
        <v>1.0479</v>
      </c>
      <c r="E54">
        <v>1.0567</v>
      </c>
      <c r="F54">
        <f t="shared" si="0"/>
        <v>0.007299999999999862</v>
      </c>
      <c r="H54" t="s">
        <v>51</v>
      </c>
      <c r="I54">
        <v>1.124</v>
      </c>
      <c r="J54">
        <f t="shared" si="1"/>
        <v>0.008000000000000007</v>
      </c>
      <c r="L54" t="s">
        <v>261</v>
      </c>
      <c r="M54">
        <v>1.1494</v>
      </c>
      <c r="N54">
        <f t="shared" si="2"/>
        <v>0.03729999999999989</v>
      </c>
    </row>
    <row r="55" spans="1:14" ht="15">
      <c r="A55">
        <v>20150317</v>
      </c>
      <c r="B55">
        <v>1.0568</v>
      </c>
      <c r="C55">
        <v>1.065</v>
      </c>
      <c r="D55">
        <v>1.0551</v>
      </c>
      <c r="E55">
        <v>1.0596</v>
      </c>
      <c r="F55">
        <f t="shared" si="0"/>
        <v>0.0029000000000001247</v>
      </c>
      <c r="H55" t="s">
        <v>52</v>
      </c>
      <c r="I55">
        <v>1.1154</v>
      </c>
      <c r="J55">
        <f t="shared" si="1"/>
        <v>-0.008600000000000163</v>
      </c>
      <c r="L55" t="s">
        <v>268</v>
      </c>
      <c r="M55">
        <v>1.0898</v>
      </c>
      <c r="N55">
        <f t="shared" si="2"/>
        <v>-0.059599999999999875</v>
      </c>
    </row>
    <row r="56" spans="1:14" ht="15">
      <c r="A56">
        <v>20150318</v>
      </c>
      <c r="B56">
        <v>1.0595</v>
      </c>
      <c r="C56">
        <v>1.1043</v>
      </c>
      <c r="D56">
        <v>1.0579</v>
      </c>
      <c r="E56">
        <v>1.0862</v>
      </c>
      <c r="F56">
        <f t="shared" si="0"/>
        <v>0.026599999999999957</v>
      </c>
      <c r="H56" t="s">
        <v>53</v>
      </c>
      <c r="I56">
        <v>1.1217</v>
      </c>
      <c r="J56">
        <f t="shared" si="1"/>
        <v>0.006299999999999972</v>
      </c>
      <c r="L56" t="s">
        <v>269</v>
      </c>
      <c r="M56">
        <v>1.1071</v>
      </c>
      <c r="N56">
        <f t="shared" si="2"/>
        <v>0.01729999999999987</v>
      </c>
    </row>
    <row r="57" spans="1:14" ht="15">
      <c r="A57">
        <v>20150319</v>
      </c>
      <c r="B57">
        <v>1.0863</v>
      </c>
      <c r="C57">
        <v>1.0918</v>
      </c>
      <c r="D57">
        <v>1.0612</v>
      </c>
      <c r="E57">
        <v>1.0658</v>
      </c>
      <c r="F57">
        <f t="shared" si="0"/>
        <v>-0.020399999999999974</v>
      </c>
      <c r="H57" t="s">
        <v>54</v>
      </c>
      <c r="I57">
        <v>1.1028</v>
      </c>
      <c r="J57">
        <f t="shared" si="1"/>
        <v>-0.018899999999999917</v>
      </c>
      <c r="L57" t="s">
        <v>292</v>
      </c>
      <c r="M57">
        <v>1.0523</v>
      </c>
      <c r="N57">
        <f t="shared" si="2"/>
        <v>-0.05479999999999996</v>
      </c>
    </row>
    <row r="58" spans="1:14" ht="15">
      <c r="A58">
        <v>20150320</v>
      </c>
      <c r="B58">
        <v>1.0657</v>
      </c>
      <c r="C58">
        <v>1.0881</v>
      </c>
      <c r="D58">
        <v>1.0648</v>
      </c>
      <c r="E58">
        <v>1.082</v>
      </c>
      <c r="F58">
        <f t="shared" si="0"/>
        <v>0.016199999999999992</v>
      </c>
      <c r="H58" t="s">
        <v>55</v>
      </c>
      <c r="I58">
        <v>1.1113</v>
      </c>
      <c r="J58">
        <f t="shared" si="1"/>
        <v>0.008499999999999952</v>
      </c>
      <c r="L58" t="s">
        <v>293</v>
      </c>
      <c r="M58">
        <v>1.098</v>
      </c>
      <c r="N58">
        <f t="shared" si="2"/>
        <v>0.045700000000000074</v>
      </c>
    </row>
    <row r="59" spans="1:14" ht="15">
      <c r="A59">
        <v>20150323</v>
      </c>
      <c r="B59">
        <v>1.0866</v>
      </c>
      <c r="C59">
        <v>1.097</v>
      </c>
      <c r="D59">
        <v>1.0767</v>
      </c>
      <c r="E59">
        <v>1.0945</v>
      </c>
      <c r="F59">
        <f t="shared" si="0"/>
        <v>0.012499999999999956</v>
      </c>
      <c r="H59" t="s">
        <v>56</v>
      </c>
      <c r="I59">
        <v>1.0836</v>
      </c>
      <c r="J59">
        <f t="shared" si="1"/>
        <v>-0.027700000000000058</v>
      </c>
      <c r="L59" t="s">
        <v>296</v>
      </c>
      <c r="M59">
        <v>1.0795</v>
      </c>
      <c r="N59">
        <f t="shared" si="2"/>
        <v>-0.018500000000000183</v>
      </c>
    </row>
    <row r="60" spans="1:14" ht="15">
      <c r="A60">
        <v>20150324</v>
      </c>
      <c r="B60">
        <v>1.0944</v>
      </c>
      <c r="C60">
        <v>1.1028</v>
      </c>
      <c r="D60">
        <v>1.089</v>
      </c>
      <c r="E60">
        <v>1.0923</v>
      </c>
      <c r="F60">
        <f t="shared" si="0"/>
        <v>-0.0021999999999999797</v>
      </c>
      <c r="H60" t="s">
        <v>57</v>
      </c>
      <c r="I60">
        <v>1.0905</v>
      </c>
      <c r="J60">
        <f t="shared" si="1"/>
        <v>0.006900000000000128</v>
      </c>
      <c r="L60" t="s">
        <v>303</v>
      </c>
      <c r="M60">
        <v>1.1059</v>
      </c>
      <c r="N60">
        <f t="shared" si="2"/>
        <v>0.0264000000000002</v>
      </c>
    </row>
    <row r="61" spans="1:14" ht="15">
      <c r="A61">
        <v>20150325</v>
      </c>
      <c r="B61">
        <v>1.0924</v>
      </c>
      <c r="C61">
        <v>1.1013</v>
      </c>
      <c r="D61">
        <v>1.09</v>
      </c>
      <c r="E61">
        <v>1.0969</v>
      </c>
      <c r="F61">
        <f t="shared" si="0"/>
        <v>0.0045999999999999375</v>
      </c>
      <c r="H61" t="s">
        <v>58</v>
      </c>
      <c r="I61">
        <v>1.0496</v>
      </c>
      <c r="J61">
        <f t="shared" si="1"/>
        <v>-0.040899999999999936</v>
      </c>
      <c r="L61" t="s">
        <v>306</v>
      </c>
      <c r="M61">
        <v>1.0802</v>
      </c>
      <c r="N61">
        <f t="shared" si="2"/>
        <v>-0.025700000000000056</v>
      </c>
    </row>
    <row r="62" spans="1:14" ht="15">
      <c r="A62">
        <v>20150326</v>
      </c>
      <c r="B62">
        <v>1.0968</v>
      </c>
      <c r="C62">
        <v>1.1051</v>
      </c>
      <c r="D62">
        <v>1.0856</v>
      </c>
      <c r="E62">
        <v>1.0883</v>
      </c>
      <c r="F62">
        <f t="shared" si="0"/>
        <v>-0.008599999999999941</v>
      </c>
      <c r="H62" t="s">
        <v>59</v>
      </c>
      <c r="I62">
        <v>1.0683</v>
      </c>
      <c r="J62">
        <f t="shared" si="1"/>
        <v>0.01869999999999994</v>
      </c>
      <c r="L62" t="s">
        <v>309</v>
      </c>
      <c r="M62">
        <v>1.0992</v>
      </c>
      <c r="N62">
        <f t="shared" si="2"/>
        <v>0.018999999999999906</v>
      </c>
    </row>
    <row r="63" spans="1:14" ht="15">
      <c r="A63">
        <v>20150327</v>
      </c>
      <c r="B63">
        <v>1.0882</v>
      </c>
      <c r="C63">
        <v>1.0948</v>
      </c>
      <c r="D63">
        <v>1.08</v>
      </c>
      <c r="E63">
        <v>1.0887</v>
      </c>
      <c r="F63">
        <f t="shared" si="0"/>
        <v>0.00039999999999995595</v>
      </c>
      <c r="H63" t="s">
        <v>60</v>
      </c>
      <c r="I63">
        <v>1.057</v>
      </c>
      <c r="J63">
        <f t="shared" si="1"/>
        <v>-0.011300000000000088</v>
      </c>
      <c r="L63" t="s">
        <v>312</v>
      </c>
      <c r="M63">
        <v>1.0712</v>
      </c>
      <c r="N63">
        <f t="shared" si="2"/>
        <v>-0.028000000000000025</v>
      </c>
    </row>
    <row r="64" spans="1:14" ht="15">
      <c r="A64">
        <v>20150330</v>
      </c>
      <c r="B64">
        <v>1.0885</v>
      </c>
      <c r="C64">
        <v>1.0894</v>
      </c>
      <c r="D64">
        <v>1.0809</v>
      </c>
      <c r="E64">
        <v>1.0832</v>
      </c>
      <c r="F64">
        <f t="shared" si="0"/>
        <v>-0.00550000000000006</v>
      </c>
      <c r="H64" t="s">
        <v>61</v>
      </c>
      <c r="I64">
        <v>1.0634</v>
      </c>
      <c r="J64">
        <f t="shared" si="1"/>
        <v>0.006399999999999961</v>
      </c>
      <c r="L64" t="s">
        <v>315</v>
      </c>
      <c r="M64">
        <v>1.0969</v>
      </c>
      <c r="N64">
        <f t="shared" si="2"/>
        <v>0.025700000000000056</v>
      </c>
    </row>
    <row r="65" spans="1:14" ht="15">
      <c r="A65">
        <v>20150331</v>
      </c>
      <c r="B65">
        <v>1.0831</v>
      </c>
      <c r="C65">
        <v>1.0845</v>
      </c>
      <c r="D65">
        <v>1.0712</v>
      </c>
      <c r="E65">
        <v>1.0731</v>
      </c>
      <c r="F65">
        <f t="shared" si="0"/>
        <v>-0.010099999999999998</v>
      </c>
      <c r="H65" t="s">
        <v>62</v>
      </c>
      <c r="I65">
        <v>1.0461</v>
      </c>
      <c r="J65">
        <f t="shared" si="1"/>
        <v>-0.01729999999999987</v>
      </c>
      <c r="L65" t="s">
        <v>316</v>
      </c>
      <c r="M65">
        <v>1.0804</v>
      </c>
      <c r="N65">
        <f t="shared" si="2"/>
        <v>-0.01649999999999996</v>
      </c>
    </row>
    <row r="66" spans="1:14" ht="15">
      <c r="A66">
        <v>20150401</v>
      </c>
      <c r="B66">
        <v>1.0732</v>
      </c>
      <c r="C66">
        <v>1.0799</v>
      </c>
      <c r="D66">
        <v>1.0718</v>
      </c>
      <c r="E66">
        <v>1.0762</v>
      </c>
      <c r="F66">
        <f t="shared" si="0"/>
        <v>0.0031000000000001027</v>
      </c>
      <c r="H66" t="s">
        <v>63</v>
      </c>
      <c r="I66">
        <v>1.0619</v>
      </c>
      <c r="J66">
        <f t="shared" si="1"/>
        <v>0.015800000000000036</v>
      </c>
      <c r="L66" t="s">
        <v>319</v>
      </c>
      <c r="M66">
        <v>1.0984</v>
      </c>
      <c r="N66">
        <f t="shared" si="2"/>
        <v>0.018000000000000016</v>
      </c>
    </row>
    <row r="67" spans="1:14" ht="15">
      <c r="A67">
        <v>20150402</v>
      </c>
      <c r="B67">
        <v>1.0761</v>
      </c>
      <c r="C67">
        <v>1.0901</v>
      </c>
      <c r="D67">
        <v>1.075</v>
      </c>
      <c r="E67">
        <v>1.0879</v>
      </c>
      <c r="F67">
        <f t="shared" si="0"/>
        <v>0.011700000000000044</v>
      </c>
      <c r="H67" t="s">
        <v>64</v>
      </c>
      <c r="I67">
        <v>1.055</v>
      </c>
      <c r="J67">
        <f t="shared" si="1"/>
        <v>-0.006900000000000128</v>
      </c>
      <c r="L67" t="s">
        <v>322</v>
      </c>
      <c r="M67">
        <v>1.0779</v>
      </c>
      <c r="N67">
        <f t="shared" si="2"/>
        <v>-0.020499999999999963</v>
      </c>
    </row>
    <row r="68" spans="1:14" ht="15">
      <c r="A68">
        <v>20150403</v>
      </c>
      <c r="B68">
        <v>1.088</v>
      </c>
      <c r="C68">
        <v>1.1025</v>
      </c>
      <c r="D68">
        <v>1.0863</v>
      </c>
      <c r="E68">
        <v>1.0969</v>
      </c>
      <c r="F68">
        <f t="shared" si="0"/>
        <v>0.008999999999999897</v>
      </c>
      <c r="H68" t="s">
        <v>65</v>
      </c>
      <c r="I68">
        <v>1.065</v>
      </c>
      <c r="J68">
        <f t="shared" si="1"/>
        <v>0.010000000000000009</v>
      </c>
      <c r="L68" t="s">
        <v>337</v>
      </c>
      <c r="M68">
        <v>1.1337</v>
      </c>
      <c r="N68">
        <f t="shared" si="2"/>
        <v>0.05579999999999985</v>
      </c>
    </row>
    <row r="69" spans="1:14" ht="15">
      <c r="A69">
        <v>20150406</v>
      </c>
      <c r="B69">
        <v>1.1002</v>
      </c>
      <c r="C69">
        <v>1.1035</v>
      </c>
      <c r="D69">
        <v>1.0909</v>
      </c>
      <c r="E69">
        <v>1.0921</v>
      </c>
      <c r="F69">
        <f aca="true" t="shared" si="4" ref="F69:F132">E69-E68</f>
        <v>-0.0047999999999999154</v>
      </c>
      <c r="H69" t="s">
        <v>66</v>
      </c>
      <c r="I69">
        <v>1.0581</v>
      </c>
      <c r="J69">
        <f aca="true" t="shared" si="5" ref="J69:J132">I69-I68</f>
        <v>-0.006899999999999906</v>
      </c>
      <c r="L69" t="s">
        <v>338</v>
      </c>
      <c r="M69">
        <v>1.117</v>
      </c>
      <c r="N69">
        <f>M69-M68</f>
        <v>-0.016699999999999937</v>
      </c>
    </row>
    <row r="70" spans="1:14" ht="15">
      <c r="A70">
        <v>20150407</v>
      </c>
      <c r="B70">
        <v>1.092</v>
      </c>
      <c r="C70">
        <v>1.0954</v>
      </c>
      <c r="D70">
        <v>1.0803</v>
      </c>
      <c r="E70">
        <v>1.0814</v>
      </c>
      <c r="F70">
        <f t="shared" si="4"/>
        <v>-0.010700000000000154</v>
      </c>
      <c r="H70" t="s">
        <v>67</v>
      </c>
      <c r="I70">
        <v>1.1044</v>
      </c>
      <c r="J70">
        <f t="shared" si="5"/>
        <v>0.04630000000000001</v>
      </c>
      <c r="L70" t="s">
        <v>339</v>
      </c>
      <c r="M70">
        <v>1.1376</v>
      </c>
      <c r="N70">
        <f>M70-M69</f>
        <v>0.02059999999999995</v>
      </c>
    </row>
    <row r="71" spans="1:10" ht="15">
      <c r="A71">
        <v>20150408</v>
      </c>
      <c r="B71">
        <v>1.0813</v>
      </c>
      <c r="C71">
        <v>1.0886</v>
      </c>
      <c r="D71">
        <v>1.0763</v>
      </c>
      <c r="E71">
        <v>1.0779</v>
      </c>
      <c r="F71">
        <f t="shared" si="4"/>
        <v>-0.0034999999999998366</v>
      </c>
      <c r="H71" t="s">
        <v>68</v>
      </c>
      <c r="I71">
        <v>1.0647</v>
      </c>
      <c r="J71">
        <f t="shared" si="5"/>
        <v>-0.03970000000000007</v>
      </c>
    </row>
    <row r="72" spans="1:10" ht="15">
      <c r="A72">
        <v>20150409</v>
      </c>
      <c r="B72">
        <v>1.078</v>
      </c>
      <c r="C72">
        <v>1.0787</v>
      </c>
      <c r="D72">
        <v>1.0637</v>
      </c>
      <c r="E72">
        <v>1.0658</v>
      </c>
      <c r="F72">
        <f t="shared" si="4"/>
        <v>-0.0121</v>
      </c>
      <c r="H72" t="s">
        <v>69</v>
      </c>
      <c r="I72">
        <v>1.0736</v>
      </c>
      <c r="J72">
        <f t="shared" si="5"/>
        <v>0.00890000000000013</v>
      </c>
    </row>
    <row r="73" spans="1:10" ht="15">
      <c r="A73">
        <v>20150410</v>
      </c>
      <c r="B73">
        <v>1.0657</v>
      </c>
      <c r="C73">
        <v>1.0683</v>
      </c>
      <c r="D73">
        <v>1.0567</v>
      </c>
      <c r="E73">
        <v>1.0603</v>
      </c>
      <c r="F73">
        <f t="shared" si="4"/>
        <v>-0.00550000000000006</v>
      </c>
      <c r="H73" t="s">
        <v>70</v>
      </c>
      <c r="I73">
        <v>1.0618</v>
      </c>
      <c r="J73">
        <f t="shared" si="5"/>
        <v>-0.011800000000000033</v>
      </c>
    </row>
    <row r="74" spans="1:10" ht="15">
      <c r="A74">
        <v>20150413</v>
      </c>
      <c r="B74">
        <v>1.0586</v>
      </c>
      <c r="C74">
        <v>1.0618</v>
      </c>
      <c r="D74">
        <v>1.052</v>
      </c>
      <c r="E74">
        <v>1.0566</v>
      </c>
      <c r="F74">
        <f t="shared" si="4"/>
        <v>-0.0037000000000000366</v>
      </c>
      <c r="H74" t="s">
        <v>71</v>
      </c>
      <c r="I74">
        <v>1.0881</v>
      </c>
      <c r="J74">
        <f t="shared" si="5"/>
        <v>0.02629999999999999</v>
      </c>
    </row>
    <row r="75" spans="1:10" ht="15">
      <c r="A75">
        <v>20150414</v>
      </c>
      <c r="B75">
        <v>1.0567</v>
      </c>
      <c r="C75">
        <v>1.0706</v>
      </c>
      <c r="D75">
        <v>1.0531</v>
      </c>
      <c r="E75">
        <v>1.0654</v>
      </c>
      <c r="F75">
        <f t="shared" si="4"/>
        <v>0.008799999999999919</v>
      </c>
      <c r="H75" t="s">
        <v>72</v>
      </c>
      <c r="I75">
        <v>1.077</v>
      </c>
      <c r="J75">
        <f t="shared" si="5"/>
        <v>-0.01110000000000011</v>
      </c>
    </row>
    <row r="76" spans="1:10" ht="15">
      <c r="A76">
        <v>20150415</v>
      </c>
      <c r="B76">
        <v>1.0653</v>
      </c>
      <c r="C76">
        <v>1.0701</v>
      </c>
      <c r="D76">
        <v>1.057</v>
      </c>
      <c r="E76">
        <v>1.0683</v>
      </c>
      <c r="F76">
        <f t="shared" si="4"/>
        <v>0.0029000000000001247</v>
      </c>
      <c r="H76" t="s">
        <v>73</v>
      </c>
      <c r="I76">
        <v>1.097</v>
      </c>
      <c r="J76">
        <f t="shared" si="5"/>
        <v>0.020000000000000018</v>
      </c>
    </row>
    <row r="77" spans="1:10" ht="15">
      <c r="A77">
        <v>20150416</v>
      </c>
      <c r="B77">
        <v>1.0682</v>
      </c>
      <c r="C77">
        <v>1.0817</v>
      </c>
      <c r="D77">
        <v>1.0624</v>
      </c>
      <c r="E77">
        <v>1.076</v>
      </c>
      <c r="F77">
        <f t="shared" si="4"/>
        <v>0.00770000000000004</v>
      </c>
      <c r="H77" t="s">
        <v>74</v>
      </c>
      <c r="I77">
        <v>1.0903</v>
      </c>
      <c r="J77">
        <f t="shared" si="5"/>
        <v>-0.006699999999999928</v>
      </c>
    </row>
    <row r="78" spans="1:10" ht="15">
      <c r="A78">
        <v>20150417</v>
      </c>
      <c r="B78">
        <v>1.0761</v>
      </c>
      <c r="C78">
        <v>1.0848</v>
      </c>
      <c r="D78">
        <v>1.0734</v>
      </c>
      <c r="E78">
        <v>1.0807</v>
      </c>
      <c r="F78">
        <f t="shared" si="4"/>
        <v>0.0046999999999999265</v>
      </c>
      <c r="H78" t="s">
        <v>75</v>
      </c>
      <c r="I78">
        <v>1.1028</v>
      </c>
      <c r="J78">
        <f t="shared" si="5"/>
        <v>0.012499999999999956</v>
      </c>
    </row>
    <row r="79" spans="1:10" ht="15">
      <c r="A79">
        <v>20150420</v>
      </c>
      <c r="B79">
        <v>1.082</v>
      </c>
      <c r="C79">
        <v>1.0821</v>
      </c>
      <c r="D79">
        <v>1.0711</v>
      </c>
      <c r="E79">
        <v>1.0737</v>
      </c>
      <c r="F79">
        <f t="shared" si="4"/>
        <v>-0.006999999999999895</v>
      </c>
      <c r="H79" t="s">
        <v>76</v>
      </c>
      <c r="I79">
        <v>1.089</v>
      </c>
      <c r="J79">
        <f t="shared" si="5"/>
        <v>-0.013800000000000034</v>
      </c>
    </row>
    <row r="80" spans="1:10" ht="15">
      <c r="A80">
        <v>20150421</v>
      </c>
      <c r="B80">
        <v>1.0736</v>
      </c>
      <c r="C80">
        <v>1.078</v>
      </c>
      <c r="D80">
        <v>1.0659</v>
      </c>
      <c r="E80">
        <v>1.0734</v>
      </c>
      <c r="F80">
        <f t="shared" si="4"/>
        <v>-0.000300000000000189</v>
      </c>
      <c r="H80" t="s">
        <v>77</v>
      </c>
      <c r="I80">
        <v>1.1051</v>
      </c>
      <c r="J80">
        <f t="shared" si="5"/>
        <v>0.016100000000000003</v>
      </c>
    </row>
    <row r="81" spans="1:10" ht="15">
      <c r="A81">
        <v>20150422</v>
      </c>
      <c r="B81">
        <v>1.0735</v>
      </c>
      <c r="C81">
        <v>1.08</v>
      </c>
      <c r="D81">
        <v>1.0708</v>
      </c>
      <c r="E81">
        <v>1.0724</v>
      </c>
      <c r="F81">
        <f t="shared" si="4"/>
        <v>-0.0009999999999998899</v>
      </c>
      <c r="H81" t="s">
        <v>78</v>
      </c>
      <c r="I81">
        <v>1.0807</v>
      </c>
      <c r="J81">
        <f t="shared" si="5"/>
        <v>-0.024399999999999977</v>
      </c>
    </row>
    <row r="82" spans="1:10" ht="15">
      <c r="A82">
        <v>20150423</v>
      </c>
      <c r="B82">
        <v>1.0723</v>
      </c>
      <c r="C82">
        <v>1.0844</v>
      </c>
      <c r="D82">
        <v>1.0666</v>
      </c>
      <c r="E82">
        <v>1.0823</v>
      </c>
      <c r="F82">
        <f t="shared" si="4"/>
        <v>0.00990000000000002</v>
      </c>
      <c r="H82" t="s">
        <v>79</v>
      </c>
      <c r="I82">
        <v>1.0948</v>
      </c>
      <c r="J82">
        <f t="shared" si="5"/>
        <v>0.014100000000000001</v>
      </c>
    </row>
    <row r="83" spans="1:10" ht="15">
      <c r="A83">
        <v>20150424</v>
      </c>
      <c r="B83">
        <v>1.0822</v>
      </c>
      <c r="C83">
        <v>1.0899</v>
      </c>
      <c r="D83">
        <v>1.0784</v>
      </c>
      <c r="E83">
        <v>1.0874</v>
      </c>
      <c r="F83">
        <f t="shared" si="4"/>
        <v>0.005099999999999882</v>
      </c>
      <c r="H83" t="s">
        <v>80</v>
      </c>
      <c r="I83">
        <v>1.0718</v>
      </c>
      <c r="J83">
        <f t="shared" si="5"/>
        <v>-0.02299999999999991</v>
      </c>
    </row>
    <row r="84" spans="1:10" ht="15">
      <c r="A84">
        <v>20150427</v>
      </c>
      <c r="B84">
        <v>1.0866</v>
      </c>
      <c r="C84">
        <v>1.0925</v>
      </c>
      <c r="D84">
        <v>1.0819</v>
      </c>
      <c r="E84">
        <v>1.0891</v>
      </c>
      <c r="F84">
        <f t="shared" si="4"/>
        <v>0.0017000000000000348</v>
      </c>
      <c r="H84" t="s">
        <v>81</v>
      </c>
      <c r="I84">
        <v>1.0791</v>
      </c>
      <c r="J84">
        <f t="shared" si="5"/>
        <v>0.007299999999999862</v>
      </c>
    </row>
    <row r="85" spans="1:10" ht="15">
      <c r="A85">
        <v>20150428</v>
      </c>
      <c r="B85">
        <v>1.089</v>
      </c>
      <c r="C85">
        <v>1.0989</v>
      </c>
      <c r="D85">
        <v>1.0859</v>
      </c>
      <c r="E85">
        <v>1.098</v>
      </c>
      <c r="F85">
        <f t="shared" si="4"/>
        <v>0.00890000000000013</v>
      </c>
      <c r="H85" t="s">
        <v>82</v>
      </c>
      <c r="I85">
        <v>1.0722</v>
      </c>
      <c r="J85">
        <f t="shared" si="5"/>
        <v>-0.006899999999999906</v>
      </c>
    </row>
    <row r="86" spans="1:10" ht="15">
      <c r="A86">
        <v>20150429</v>
      </c>
      <c r="B86">
        <v>1.0979</v>
      </c>
      <c r="C86">
        <v>1.1187</v>
      </c>
      <c r="D86">
        <v>1.0959</v>
      </c>
      <c r="E86">
        <v>1.1128</v>
      </c>
      <c r="F86">
        <f t="shared" si="4"/>
        <v>0.014799999999999924</v>
      </c>
      <c r="H86" t="s">
        <v>83</v>
      </c>
      <c r="I86">
        <v>1.0799</v>
      </c>
      <c r="J86">
        <f t="shared" si="5"/>
        <v>0.00770000000000004</v>
      </c>
    </row>
    <row r="87" spans="1:10" ht="15">
      <c r="A87">
        <v>20150430</v>
      </c>
      <c r="B87">
        <v>1.1127</v>
      </c>
      <c r="C87">
        <v>1.1264</v>
      </c>
      <c r="D87">
        <v>1.107</v>
      </c>
      <c r="E87">
        <v>1.1223</v>
      </c>
      <c r="F87">
        <f t="shared" si="4"/>
        <v>0.009500000000000064</v>
      </c>
      <c r="H87" t="s">
        <v>84</v>
      </c>
      <c r="I87">
        <v>1.0734</v>
      </c>
      <c r="J87">
        <f t="shared" si="5"/>
        <v>-0.006500000000000172</v>
      </c>
    </row>
    <row r="88" spans="1:10" ht="15">
      <c r="A88">
        <v>20150501</v>
      </c>
      <c r="B88">
        <v>1.1222</v>
      </c>
      <c r="C88">
        <v>1.1289</v>
      </c>
      <c r="D88">
        <v>1.1174</v>
      </c>
      <c r="E88">
        <v>1.1197</v>
      </c>
      <c r="F88">
        <f t="shared" si="4"/>
        <v>-0.0026000000000001577</v>
      </c>
      <c r="H88" t="s">
        <v>85</v>
      </c>
      <c r="I88">
        <v>1.1035</v>
      </c>
      <c r="J88">
        <f t="shared" si="5"/>
        <v>0.030100000000000016</v>
      </c>
    </row>
    <row r="89" spans="1:10" ht="15">
      <c r="A89">
        <v>20150504</v>
      </c>
      <c r="B89">
        <v>1.1194</v>
      </c>
      <c r="C89">
        <v>1.1223</v>
      </c>
      <c r="D89">
        <v>1.1122</v>
      </c>
      <c r="E89">
        <v>1.1145</v>
      </c>
      <c r="F89">
        <f t="shared" si="4"/>
        <v>-0.005199999999999871</v>
      </c>
      <c r="H89" t="s">
        <v>86</v>
      </c>
      <c r="I89">
        <v>1.0803</v>
      </c>
      <c r="J89">
        <f t="shared" si="5"/>
        <v>-0.023199999999999887</v>
      </c>
    </row>
    <row r="90" spans="1:10" ht="15">
      <c r="A90">
        <v>20150505</v>
      </c>
      <c r="B90">
        <v>1.1146</v>
      </c>
      <c r="C90">
        <v>1.1222</v>
      </c>
      <c r="D90">
        <v>1.1066</v>
      </c>
      <c r="E90">
        <v>1.1185</v>
      </c>
      <c r="F90">
        <f t="shared" si="4"/>
        <v>0.0040000000000000036</v>
      </c>
      <c r="H90" t="s">
        <v>87</v>
      </c>
      <c r="I90">
        <v>1.0886</v>
      </c>
      <c r="J90">
        <f t="shared" si="5"/>
        <v>0.008299999999999974</v>
      </c>
    </row>
    <row r="91" spans="1:10" ht="15">
      <c r="A91">
        <v>20150506</v>
      </c>
      <c r="B91">
        <v>1.1184</v>
      </c>
      <c r="C91">
        <v>1.1369</v>
      </c>
      <c r="D91">
        <v>1.1174</v>
      </c>
      <c r="E91">
        <v>1.1346</v>
      </c>
      <c r="F91">
        <f t="shared" si="4"/>
        <v>0.016100000000000003</v>
      </c>
      <c r="H91" t="s">
        <v>88</v>
      </c>
      <c r="I91">
        <v>1.0567</v>
      </c>
      <c r="J91">
        <f t="shared" si="5"/>
        <v>-0.03190000000000004</v>
      </c>
    </row>
    <row r="92" spans="1:10" ht="15">
      <c r="A92">
        <v>20150507</v>
      </c>
      <c r="B92">
        <v>1.1347</v>
      </c>
      <c r="C92">
        <v>1.1391</v>
      </c>
      <c r="D92">
        <v>1.1236</v>
      </c>
      <c r="E92">
        <v>1.1266</v>
      </c>
      <c r="F92">
        <f t="shared" si="4"/>
        <v>-0.008000000000000007</v>
      </c>
      <c r="H92" t="s">
        <v>89</v>
      </c>
      <c r="I92">
        <v>1.0635</v>
      </c>
      <c r="J92">
        <f t="shared" si="5"/>
        <v>0.006799999999999917</v>
      </c>
    </row>
    <row r="93" spans="1:10" ht="15">
      <c r="A93">
        <v>20150508</v>
      </c>
      <c r="B93">
        <v>1.1265</v>
      </c>
      <c r="C93">
        <v>1.1286</v>
      </c>
      <c r="D93">
        <v>1.1179</v>
      </c>
      <c r="E93">
        <v>1.1199</v>
      </c>
      <c r="F93">
        <f t="shared" si="4"/>
        <v>-0.00670000000000015</v>
      </c>
      <c r="H93" t="s">
        <v>90</v>
      </c>
      <c r="I93">
        <v>1.0523</v>
      </c>
      <c r="J93">
        <f t="shared" si="5"/>
        <v>-0.011199999999999877</v>
      </c>
    </row>
    <row r="94" spans="1:10" ht="15">
      <c r="A94">
        <v>20150511</v>
      </c>
      <c r="B94">
        <v>1.12</v>
      </c>
      <c r="C94">
        <v>1.1205</v>
      </c>
      <c r="D94">
        <v>1.113</v>
      </c>
      <c r="E94">
        <v>1.1154</v>
      </c>
      <c r="F94">
        <f t="shared" si="4"/>
        <v>-0.0044999999999999485</v>
      </c>
      <c r="H94" t="s">
        <v>91</v>
      </c>
      <c r="I94">
        <v>1.0706</v>
      </c>
      <c r="J94">
        <f t="shared" si="5"/>
        <v>0.018299999999999983</v>
      </c>
    </row>
    <row r="95" spans="1:10" ht="15">
      <c r="A95">
        <v>20150512</v>
      </c>
      <c r="B95">
        <v>1.1155</v>
      </c>
      <c r="C95">
        <v>1.1278</v>
      </c>
      <c r="D95">
        <v>1.1134</v>
      </c>
      <c r="E95">
        <v>1.1212</v>
      </c>
      <c r="F95">
        <f t="shared" si="4"/>
        <v>0.005800000000000027</v>
      </c>
      <c r="H95" t="s">
        <v>92</v>
      </c>
      <c r="I95">
        <v>1.0572</v>
      </c>
      <c r="J95">
        <f t="shared" si="5"/>
        <v>-0.013400000000000079</v>
      </c>
    </row>
    <row r="96" spans="1:10" ht="15">
      <c r="A96">
        <v>20150513</v>
      </c>
      <c r="B96">
        <v>1.1213</v>
      </c>
      <c r="C96">
        <v>1.1382</v>
      </c>
      <c r="D96">
        <v>1.1202</v>
      </c>
      <c r="E96">
        <v>1.1353</v>
      </c>
      <c r="F96">
        <f t="shared" si="4"/>
        <v>0.014100000000000001</v>
      </c>
      <c r="H96" t="s">
        <v>93</v>
      </c>
      <c r="I96">
        <v>1.0746</v>
      </c>
      <c r="J96">
        <f t="shared" si="5"/>
        <v>0.017400000000000082</v>
      </c>
    </row>
    <row r="97" spans="1:10" ht="15">
      <c r="A97">
        <v>20150514</v>
      </c>
      <c r="B97">
        <v>1.1354</v>
      </c>
      <c r="C97">
        <v>1.1444</v>
      </c>
      <c r="D97">
        <v>1.134</v>
      </c>
      <c r="E97">
        <v>1.1409</v>
      </c>
      <c r="F97">
        <f t="shared" si="4"/>
        <v>0.005600000000000049</v>
      </c>
      <c r="H97" t="s">
        <v>94</v>
      </c>
      <c r="I97">
        <v>1.0625</v>
      </c>
      <c r="J97">
        <f t="shared" si="5"/>
        <v>-0.0121</v>
      </c>
    </row>
    <row r="98" spans="1:10" ht="15">
      <c r="A98">
        <v>20150515</v>
      </c>
      <c r="B98">
        <v>1.1408</v>
      </c>
      <c r="C98">
        <v>1.1466</v>
      </c>
      <c r="D98">
        <v>1.1323</v>
      </c>
      <c r="E98">
        <v>1.1449</v>
      </c>
      <c r="F98">
        <f t="shared" si="4"/>
        <v>0.0040000000000000036</v>
      </c>
      <c r="H98" t="s">
        <v>95</v>
      </c>
      <c r="I98">
        <v>1.0767</v>
      </c>
      <c r="J98">
        <f t="shared" si="5"/>
        <v>0.01419999999999999</v>
      </c>
    </row>
    <row r="99" spans="1:10" ht="15">
      <c r="A99">
        <v>20150518</v>
      </c>
      <c r="B99">
        <v>1.1447</v>
      </c>
      <c r="C99">
        <v>1.1448</v>
      </c>
      <c r="D99">
        <v>1.1298</v>
      </c>
      <c r="E99">
        <v>1.1314</v>
      </c>
      <c r="F99">
        <f t="shared" si="4"/>
        <v>-0.013500000000000068</v>
      </c>
      <c r="H99" t="s">
        <v>96</v>
      </c>
      <c r="I99">
        <v>1.0684</v>
      </c>
      <c r="J99">
        <f t="shared" si="5"/>
        <v>-0.008299999999999974</v>
      </c>
    </row>
    <row r="100" spans="1:10" ht="15">
      <c r="A100">
        <v>20150519</v>
      </c>
      <c r="B100">
        <v>1.1313</v>
      </c>
      <c r="C100">
        <v>1.1325</v>
      </c>
      <c r="D100">
        <v>1.1118</v>
      </c>
      <c r="E100">
        <v>1.1149</v>
      </c>
      <c r="F100">
        <f t="shared" si="4"/>
        <v>-0.01649999999999996</v>
      </c>
      <c r="H100" t="s">
        <v>97</v>
      </c>
      <c r="I100">
        <v>1.0817</v>
      </c>
      <c r="J100">
        <f t="shared" si="5"/>
        <v>0.01330000000000009</v>
      </c>
    </row>
    <row r="101" spans="1:10" ht="15">
      <c r="A101">
        <v>20150520</v>
      </c>
      <c r="B101">
        <v>1.115</v>
      </c>
      <c r="C101">
        <v>1.1151</v>
      </c>
      <c r="D101">
        <v>1.1061</v>
      </c>
      <c r="E101">
        <v>1.1093</v>
      </c>
      <c r="F101">
        <f t="shared" si="4"/>
        <v>-0.005600000000000049</v>
      </c>
      <c r="H101" t="s">
        <v>98</v>
      </c>
      <c r="I101">
        <v>1.0737</v>
      </c>
      <c r="J101">
        <f t="shared" si="5"/>
        <v>-0.008000000000000007</v>
      </c>
    </row>
    <row r="102" spans="1:10" ht="15">
      <c r="A102">
        <v>20150521</v>
      </c>
      <c r="B102">
        <v>1.1092</v>
      </c>
      <c r="C102">
        <v>1.118</v>
      </c>
      <c r="D102">
        <v>1.1079</v>
      </c>
      <c r="E102">
        <v>1.1111</v>
      </c>
      <c r="F102">
        <f t="shared" si="4"/>
        <v>0.0018000000000000238</v>
      </c>
      <c r="H102" t="s">
        <v>99</v>
      </c>
      <c r="I102">
        <v>1.0848</v>
      </c>
      <c r="J102">
        <f t="shared" si="5"/>
        <v>0.011099999999999888</v>
      </c>
    </row>
    <row r="103" spans="1:10" ht="15">
      <c r="A103">
        <v>20150522</v>
      </c>
      <c r="B103">
        <v>1.111</v>
      </c>
      <c r="C103">
        <v>1.1207</v>
      </c>
      <c r="D103">
        <v>1.1001</v>
      </c>
      <c r="E103">
        <v>1.1013</v>
      </c>
      <c r="F103">
        <f t="shared" si="4"/>
        <v>-0.009800000000000031</v>
      </c>
      <c r="H103" t="s">
        <v>100</v>
      </c>
      <c r="I103">
        <v>1.0748</v>
      </c>
      <c r="J103">
        <f t="shared" si="5"/>
        <v>-0.010000000000000009</v>
      </c>
    </row>
    <row r="104" spans="1:10" ht="15">
      <c r="A104">
        <v>20150525</v>
      </c>
      <c r="B104">
        <v>1.1002</v>
      </c>
      <c r="C104">
        <v>1.1009</v>
      </c>
      <c r="D104">
        <v>1.0958</v>
      </c>
      <c r="E104">
        <v>1.0977</v>
      </c>
      <c r="F104">
        <f t="shared" si="4"/>
        <v>-0.0036000000000000476</v>
      </c>
      <c r="H104" t="s">
        <v>101</v>
      </c>
      <c r="I104">
        <v>1.0818</v>
      </c>
      <c r="J104">
        <f t="shared" si="5"/>
        <v>0.007000000000000117</v>
      </c>
    </row>
    <row r="105" spans="1:10" ht="15">
      <c r="A105">
        <v>20150526</v>
      </c>
      <c r="B105">
        <v>1.0976</v>
      </c>
      <c r="C105">
        <v>1.0981</v>
      </c>
      <c r="D105">
        <v>1.0863</v>
      </c>
      <c r="E105">
        <v>1.0874</v>
      </c>
      <c r="F105">
        <f t="shared" si="4"/>
        <v>-0.010299999999999976</v>
      </c>
      <c r="H105" t="s">
        <v>102</v>
      </c>
      <c r="I105">
        <v>1.066</v>
      </c>
      <c r="J105">
        <f t="shared" si="5"/>
        <v>-0.015800000000000036</v>
      </c>
    </row>
    <row r="106" spans="1:10" ht="15">
      <c r="A106">
        <v>20150527</v>
      </c>
      <c r="B106">
        <v>1.0873</v>
      </c>
      <c r="C106">
        <v>1.0928</v>
      </c>
      <c r="D106">
        <v>1.0818</v>
      </c>
      <c r="E106">
        <v>1.0903</v>
      </c>
      <c r="F106">
        <f t="shared" si="4"/>
        <v>0.0029000000000001247</v>
      </c>
      <c r="H106" t="s">
        <v>103</v>
      </c>
      <c r="I106">
        <v>1.078</v>
      </c>
      <c r="J106">
        <f t="shared" si="5"/>
        <v>0.01200000000000001</v>
      </c>
    </row>
    <row r="107" spans="1:10" ht="15">
      <c r="A107">
        <v>20150528</v>
      </c>
      <c r="B107">
        <v>1.0904</v>
      </c>
      <c r="C107">
        <v>1.0958</v>
      </c>
      <c r="D107">
        <v>1.0867</v>
      </c>
      <c r="E107">
        <v>1.0948</v>
      </c>
      <c r="F107">
        <f t="shared" si="4"/>
        <v>0.0044999999999999485</v>
      </c>
      <c r="H107" t="s">
        <v>104</v>
      </c>
      <c r="I107">
        <v>1.0716</v>
      </c>
      <c r="J107">
        <f t="shared" si="5"/>
        <v>-0.006399999999999961</v>
      </c>
    </row>
    <row r="108" spans="1:10" ht="15">
      <c r="A108">
        <v>20150529</v>
      </c>
      <c r="B108">
        <v>1.0947</v>
      </c>
      <c r="C108">
        <v>1.1005</v>
      </c>
      <c r="D108">
        <v>1.0925</v>
      </c>
      <c r="E108">
        <v>1.0988</v>
      </c>
      <c r="F108">
        <f t="shared" si="4"/>
        <v>0.0040000000000000036</v>
      </c>
      <c r="H108" t="s">
        <v>105</v>
      </c>
      <c r="I108">
        <v>1.08</v>
      </c>
      <c r="J108">
        <f t="shared" si="5"/>
        <v>0.008399999999999963</v>
      </c>
    </row>
    <row r="109" spans="1:10" ht="15">
      <c r="A109">
        <v>20150601</v>
      </c>
      <c r="B109">
        <v>1.098</v>
      </c>
      <c r="C109">
        <v>1.0988</v>
      </c>
      <c r="D109">
        <v>1.0886</v>
      </c>
      <c r="E109">
        <v>1.0926</v>
      </c>
      <c r="F109">
        <f t="shared" si="4"/>
        <v>-0.006199999999999983</v>
      </c>
      <c r="H109" t="s">
        <v>106</v>
      </c>
      <c r="I109">
        <v>1.0668</v>
      </c>
      <c r="J109">
        <f t="shared" si="5"/>
        <v>-0.0132000000000001</v>
      </c>
    </row>
    <row r="110" spans="1:10" ht="15">
      <c r="A110">
        <v>20150602</v>
      </c>
      <c r="B110">
        <v>1.0927</v>
      </c>
      <c r="C110">
        <v>1.1193</v>
      </c>
      <c r="D110">
        <v>1.0915</v>
      </c>
      <c r="E110">
        <v>1.115</v>
      </c>
      <c r="F110">
        <f t="shared" si="4"/>
        <v>0.022399999999999975</v>
      </c>
      <c r="H110" t="s">
        <v>107</v>
      </c>
      <c r="I110">
        <v>1.0899</v>
      </c>
      <c r="J110">
        <f t="shared" si="5"/>
        <v>0.02310000000000012</v>
      </c>
    </row>
    <row r="111" spans="1:10" ht="15">
      <c r="A111">
        <v>20150603</v>
      </c>
      <c r="B111">
        <v>1.1151</v>
      </c>
      <c r="C111">
        <v>1.1284</v>
      </c>
      <c r="D111">
        <v>1.1079</v>
      </c>
      <c r="E111">
        <v>1.1273</v>
      </c>
      <c r="F111">
        <f t="shared" si="4"/>
        <v>0.012299999999999978</v>
      </c>
      <c r="H111" t="s">
        <v>108</v>
      </c>
      <c r="I111">
        <v>1.0809</v>
      </c>
      <c r="J111">
        <f t="shared" si="5"/>
        <v>-0.009000000000000119</v>
      </c>
    </row>
    <row r="112" spans="1:10" ht="15">
      <c r="A112">
        <v>20150604</v>
      </c>
      <c r="B112">
        <v>1.1272</v>
      </c>
      <c r="C112">
        <v>1.1379</v>
      </c>
      <c r="D112">
        <v>1.1222</v>
      </c>
      <c r="E112">
        <v>1.1237</v>
      </c>
      <c r="F112">
        <f t="shared" si="4"/>
        <v>-0.0036000000000000476</v>
      </c>
      <c r="H112" t="s">
        <v>109</v>
      </c>
      <c r="I112">
        <v>1.1187</v>
      </c>
      <c r="J112">
        <f t="shared" si="5"/>
        <v>0.037800000000000056</v>
      </c>
    </row>
    <row r="113" spans="1:10" ht="15">
      <c r="A113">
        <v>20150605</v>
      </c>
      <c r="B113">
        <v>1.1238</v>
      </c>
      <c r="C113">
        <v>1.1279</v>
      </c>
      <c r="D113">
        <v>1.1049</v>
      </c>
      <c r="E113">
        <v>1.1113</v>
      </c>
      <c r="F113">
        <f t="shared" si="4"/>
        <v>-0.012399999999999967</v>
      </c>
      <c r="H113" t="s">
        <v>110</v>
      </c>
      <c r="I113">
        <v>1.108</v>
      </c>
      <c r="J113">
        <f t="shared" si="5"/>
        <v>-0.010699999999999932</v>
      </c>
    </row>
    <row r="114" spans="1:10" ht="15">
      <c r="A114">
        <v>20150608</v>
      </c>
      <c r="B114">
        <v>1.1097</v>
      </c>
      <c r="C114">
        <v>1.1306</v>
      </c>
      <c r="D114">
        <v>1.1083</v>
      </c>
      <c r="E114">
        <v>1.129</v>
      </c>
      <c r="F114">
        <f t="shared" si="4"/>
        <v>0.01770000000000005</v>
      </c>
      <c r="H114" t="s">
        <v>111</v>
      </c>
      <c r="I114">
        <v>1.1248</v>
      </c>
      <c r="J114">
        <f t="shared" si="5"/>
        <v>0.016799999999999926</v>
      </c>
    </row>
    <row r="115" spans="1:10" ht="15">
      <c r="A115">
        <v>20150609</v>
      </c>
      <c r="B115">
        <v>1.1291</v>
      </c>
      <c r="C115">
        <v>1.1344</v>
      </c>
      <c r="D115">
        <v>1.1213</v>
      </c>
      <c r="E115">
        <v>1.1282</v>
      </c>
      <c r="F115">
        <f t="shared" si="4"/>
        <v>-0.0007999999999999119</v>
      </c>
      <c r="H115" t="s">
        <v>112</v>
      </c>
      <c r="I115">
        <v>1.112</v>
      </c>
      <c r="J115">
        <f t="shared" si="5"/>
        <v>-0.012799999999999923</v>
      </c>
    </row>
    <row r="116" spans="1:10" ht="15">
      <c r="A116">
        <v>20150610</v>
      </c>
      <c r="B116">
        <v>1.1281</v>
      </c>
      <c r="C116">
        <v>1.1385</v>
      </c>
      <c r="D116">
        <v>1.1259</v>
      </c>
      <c r="E116">
        <v>1.1323</v>
      </c>
      <c r="F116">
        <f t="shared" si="4"/>
        <v>0.0040999999999999925</v>
      </c>
      <c r="H116" t="s">
        <v>113</v>
      </c>
      <c r="I116">
        <v>1.1289</v>
      </c>
      <c r="J116">
        <f t="shared" si="5"/>
        <v>0.016899999999999915</v>
      </c>
    </row>
    <row r="117" spans="1:10" ht="15">
      <c r="A117">
        <v>20150611</v>
      </c>
      <c r="B117">
        <v>1.1322</v>
      </c>
      <c r="C117">
        <v>1.1331</v>
      </c>
      <c r="D117">
        <v>1.1181</v>
      </c>
      <c r="E117">
        <v>1.1257</v>
      </c>
      <c r="F117">
        <f t="shared" si="4"/>
        <v>-0.006600000000000161</v>
      </c>
      <c r="H117" t="s">
        <v>114</v>
      </c>
      <c r="I117">
        <v>1.107</v>
      </c>
      <c r="J117">
        <f t="shared" si="5"/>
        <v>-0.02190000000000003</v>
      </c>
    </row>
    <row r="118" spans="1:10" ht="15">
      <c r="A118">
        <v>20150612</v>
      </c>
      <c r="B118">
        <v>1.1256</v>
      </c>
      <c r="C118">
        <v>1.1294</v>
      </c>
      <c r="D118">
        <v>1.1151</v>
      </c>
      <c r="E118">
        <v>1.1265</v>
      </c>
      <c r="F118">
        <f t="shared" si="4"/>
        <v>0.0008000000000001339</v>
      </c>
      <c r="H118" t="s">
        <v>115</v>
      </c>
      <c r="I118">
        <v>1.127</v>
      </c>
      <c r="J118">
        <f t="shared" si="5"/>
        <v>0.020000000000000018</v>
      </c>
    </row>
    <row r="119" spans="1:10" ht="15">
      <c r="A119">
        <v>20150615</v>
      </c>
      <c r="B119">
        <v>1.1211</v>
      </c>
      <c r="C119">
        <v>1.1293</v>
      </c>
      <c r="D119">
        <v>1.1188</v>
      </c>
      <c r="E119">
        <v>1.1282</v>
      </c>
      <c r="F119">
        <f t="shared" si="4"/>
        <v>0.0017000000000000348</v>
      </c>
      <c r="H119" t="s">
        <v>116</v>
      </c>
      <c r="I119">
        <v>1.1202</v>
      </c>
      <c r="J119">
        <f t="shared" si="5"/>
        <v>-0.006799999999999917</v>
      </c>
    </row>
    <row r="120" spans="1:10" ht="15">
      <c r="A120">
        <v>20150616</v>
      </c>
      <c r="B120">
        <v>1.1283</v>
      </c>
      <c r="C120">
        <v>1.1329</v>
      </c>
      <c r="D120">
        <v>1.1204</v>
      </c>
      <c r="E120">
        <v>1.1247</v>
      </c>
      <c r="F120">
        <f t="shared" si="4"/>
        <v>-0.0035000000000000586</v>
      </c>
      <c r="H120" t="s">
        <v>117</v>
      </c>
      <c r="I120">
        <v>1.1391</v>
      </c>
      <c r="J120">
        <f t="shared" si="5"/>
        <v>0.018899999999999917</v>
      </c>
    </row>
    <row r="121" spans="1:10" ht="15">
      <c r="A121">
        <v>20150617</v>
      </c>
      <c r="B121">
        <v>1.1246</v>
      </c>
      <c r="C121">
        <v>1.1357</v>
      </c>
      <c r="D121">
        <v>1.1206</v>
      </c>
      <c r="E121">
        <v>1.1337</v>
      </c>
      <c r="F121">
        <f t="shared" si="4"/>
        <v>0.008999999999999897</v>
      </c>
      <c r="H121" t="s">
        <v>118</v>
      </c>
      <c r="I121">
        <v>1.1184</v>
      </c>
      <c r="J121">
        <f t="shared" si="5"/>
        <v>-0.02069999999999994</v>
      </c>
    </row>
    <row r="122" spans="1:10" ht="15">
      <c r="A122">
        <v>20150618</v>
      </c>
      <c r="B122">
        <v>1.1336</v>
      </c>
      <c r="C122">
        <v>1.1436</v>
      </c>
      <c r="D122">
        <v>1.133</v>
      </c>
      <c r="E122">
        <v>1.1359</v>
      </c>
      <c r="F122">
        <f t="shared" si="4"/>
        <v>0.0021999999999999797</v>
      </c>
      <c r="H122" t="s">
        <v>119</v>
      </c>
      <c r="I122">
        <v>1.1288</v>
      </c>
      <c r="J122">
        <f t="shared" si="5"/>
        <v>0.010399999999999965</v>
      </c>
    </row>
    <row r="123" spans="1:10" ht="15">
      <c r="A123">
        <v>20150619</v>
      </c>
      <c r="B123">
        <v>1.1358</v>
      </c>
      <c r="C123">
        <v>1.1396</v>
      </c>
      <c r="D123">
        <v>1.1291</v>
      </c>
      <c r="E123">
        <v>1.1352</v>
      </c>
      <c r="F123">
        <f t="shared" si="4"/>
        <v>-0.0006999999999999229</v>
      </c>
      <c r="H123" t="s">
        <v>120</v>
      </c>
      <c r="I123">
        <v>1.1131</v>
      </c>
      <c r="J123">
        <f t="shared" si="5"/>
        <v>-0.015700000000000047</v>
      </c>
    </row>
    <row r="124" spans="1:10" ht="15">
      <c r="A124">
        <v>20150622</v>
      </c>
      <c r="B124">
        <v>1.1377</v>
      </c>
      <c r="C124">
        <v>1.1409</v>
      </c>
      <c r="D124">
        <v>1.1311</v>
      </c>
      <c r="E124">
        <v>1.1339</v>
      </c>
      <c r="F124">
        <f t="shared" si="4"/>
        <v>-0.0013000000000000789</v>
      </c>
      <c r="H124" t="s">
        <v>121</v>
      </c>
      <c r="I124">
        <v>1.1278</v>
      </c>
      <c r="J124">
        <f t="shared" si="5"/>
        <v>0.014699999999999935</v>
      </c>
    </row>
    <row r="125" spans="1:10" ht="15">
      <c r="A125">
        <v>20150623</v>
      </c>
      <c r="B125">
        <v>1.134</v>
      </c>
      <c r="C125">
        <v>1.1347</v>
      </c>
      <c r="D125">
        <v>1.1135</v>
      </c>
      <c r="E125">
        <v>1.1167</v>
      </c>
      <c r="F125">
        <f t="shared" si="4"/>
        <v>-0.017199999999999882</v>
      </c>
      <c r="H125" t="s">
        <v>122</v>
      </c>
      <c r="I125">
        <v>1.1205</v>
      </c>
      <c r="J125">
        <f t="shared" si="5"/>
        <v>-0.007299999999999862</v>
      </c>
    </row>
    <row r="126" spans="1:10" ht="15">
      <c r="A126">
        <v>20150624</v>
      </c>
      <c r="B126">
        <v>1.1166</v>
      </c>
      <c r="C126">
        <v>1.1234</v>
      </c>
      <c r="D126">
        <v>1.1154</v>
      </c>
      <c r="E126">
        <v>1.1204</v>
      </c>
      <c r="F126">
        <f t="shared" si="4"/>
        <v>0.0037000000000000366</v>
      </c>
      <c r="H126" t="s">
        <v>123</v>
      </c>
      <c r="I126">
        <v>1.1444</v>
      </c>
      <c r="J126">
        <f t="shared" si="5"/>
        <v>0.023900000000000032</v>
      </c>
    </row>
    <row r="127" spans="1:10" ht="15">
      <c r="A127">
        <v>20150625</v>
      </c>
      <c r="B127">
        <v>1.1205</v>
      </c>
      <c r="C127">
        <v>1.1227</v>
      </c>
      <c r="D127">
        <v>1.1153</v>
      </c>
      <c r="E127">
        <v>1.1203</v>
      </c>
      <c r="F127">
        <f t="shared" si="4"/>
        <v>-9.999999999998899E-05</v>
      </c>
      <c r="H127" t="s">
        <v>124</v>
      </c>
      <c r="I127">
        <v>1.1345</v>
      </c>
      <c r="J127">
        <f t="shared" si="5"/>
        <v>-0.00990000000000002</v>
      </c>
    </row>
    <row r="128" spans="1:10" ht="15">
      <c r="A128">
        <v>20150626</v>
      </c>
      <c r="B128">
        <v>1.1204</v>
      </c>
      <c r="C128">
        <v>1.1219</v>
      </c>
      <c r="D128">
        <v>1.1129</v>
      </c>
      <c r="E128">
        <v>1.1165</v>
      </c>
      <c r="F128">
        <f t="shared" si="4"/>
        <v>-0.0038000000000000256</v>
      </c>
      <c r="H128" t="s">
        <v>125</v>
      </c>
      <c r="I128">
        <v>1.142</v>
      </c>
      <c r="J128">
        <f t="shared" si="5"/>
        <v>0.00749999999999984</v>
      </c>
    </row>
    <row r="129" spans="1:10" ht="15">
      <c r="A129">
        <v>20150629</v>
      </c>
      <c r="B129">
        <v>1.1006</v>
      </c>
      <c r="C129">
        <v>1.1277</v>
      </c>
      <c r="D129">
        <v>1.0953</v>
      </c>
      <c r="E129">
        <v>1.1235</v>
      </c>
      <c r="F129">
        <f t="shared" si="4"/>
        <v>0.006999999999999895</v>
      </c>
      <c r="H129" t="s">
        <v>126</v>
      </c>
      <c r="I129">
        <v>1.1326</v>
      </c>
      <c r="J129">
        <f t="shared" si="5"/>
        <v>-0.009399999999999853</v>
      </c>
    </row>
    <row r="130" spans="1:10" ht="15">
      <c r="A130">
        <v>20150630</v>
      </c>
      <c r="B130">
        <v>1.1236</v>
      </c>
      <c r="C130">
        <v>1.1243</v>
      </c>
      <c r="D130">
        <v>1.1112</v>
      </c>
      <c r="E130">
        <v>1.1144</v>
      </c>
      <c r="F130">
        <f t="shared" si="4"/>
        <v>-0.009099999999999886</v>
      </c>
      <c r="H130" t="s">
        <v>127</v>
      </c>
      <c r="I130">
        <v>1.1466</v>
      </c>
      <c r="J130">
        <f t="shared" si="5"/>
        <v>0.014000000000000012</v>
      </c>
    </row>
    <row r="131" spans="1:10" ht="15">
      <c r="A131">
        <v>20150701</v>
      </c>
      <c r="B131">
        <v>1.1145</v>
      </c>
      <c r="C131">
        <v>1.117</v>
      </c>
      <c r="D131">
        <v>1.1042</v>
      </c>
      <c r="E131">
        <v>1.1052</v>
      </c>
      <c r="F131">
        <f t="shared" si="4"/>
        <v>-0.009200000000000097</v>
      </c>
      <c r="H131" t="s">
        <v>128</v>
      </c>
      <c r="I131">
        <v>1.107</v>
      </c>
      <c r="J131">
        <f t="shared" si="5"/>
        <v>-0.03960000000000008</v>
      </c>
    </row>
    <row r="132" spans="1:10" ht="15">
      <c r="A132">
        <v>20150702</v>
      </c>
      <c r="B132">
        <v>1.1053</v>
      </c>
      <c r="C132">
        <v>1.112</v>
      </c>
      <c r="D132">
        <v>1.1031</v>
      </c>
      <c r="E132">
        <v>1.1083</v>
      </c>
      <c r="F132">
        <f t="shared" si="4"/>
        <v>0.0031000000000001027</v>
      </c>
      <c r="H132" t="s">
        <v>129</v>
      </c>
      <c r="I132">
        <v>1.1144</v>
      </c>
      <c r="J132">
        <f t="shared" si="5"/>
        <v>0.007400000000000073</v>
      </c>
    </row>
    <row r="133" spans="1:10" ht="15">
      <c r="A133">
        <v>20150703</v>
      </c>
      <c r="B133">
        <v>1.1084</v>
      </c>
      <c r="C133">
        <v>1.1117</v>
      </c>
      <c r="D133">
        <v>1.1065</v>
      </c>
      <c r="E133">
        <v>1.111</v>
      </c>
      <c r="F133">
        <f aca="true" t="shared" si="6" ref="F133:F196">E133-E132</f>
        <v>0.0026999999999999247</v>
      </c>
      <c r="H133" t="s">
        <v>130</v>
      </c>
      <c r="I133">
        <v>1.1069</v>
      </c>
      <c r="J133">
        <f aca="true" t="shared" si="7" ref="J133:J196">I133-I132</f>
        <v>-0.007500000000000062</v>
      </c>
    </row>
    <row r="134" spans="1:10" ht="15">
      <c r="A134">
        <v>20150706</v>
      </c>
      <c r="B134">
        <v>1.0991</v>
      </c>
      <c r="C134">
        <v>1.1094</v>
      </c>
      <c r="D134">
        <v>1.0969</v>
      </c>
      <c r="E134">
        <v>1.1055</v>
      </c>
      <c r="F134">
        <f t="shared" si="6"/>
        <v>-0.00550000000000006</v>
      </c>
      <c r="H134" t="s">
        <v>131</v>
      </c>
      <c r="I134">
        <v>1.1207</v>
      </c>
      <c r="J134">
        <f t="shared" si="7"/>
        <v>0.013800000000000034</v>
      </c>
    </row>
    <row r="135" spans="1:10" ht="15">
      <c r="A135">
        <v>20150707</v>
      </c>
      <c r="B135">
        <v>1.1056</v>
      </c>
      <c r="C135">
        <v>1.1058</v>
      </c>
      <c r="D135">
        <v>1.0915</v>
      </c>
      <c r="E135">
        <v>1.101</v>
      </c>
      <c r="F135">
        <f t="shared" si="6"/>
        <v>-0.0044999999999999485</v>
      </c>
      <c r="H135" t="s">
        <v>132</v>
      </c>
      <c r="I135">
        <v>1.0862</v>
      </c>
      <c r="J135">
        <f t="shared" si="7"/>
        <v>-0.034499999999999975</v>
      </c>
    </row>
    <row r="136" spans="1:10" ht="15">
      <c r="A136">
        <v>20150708</v>
      </c>
      <c r="B136">
        <v>1.1011</v>
      </c>
      <c r="C136">
        <v>1.1092</v>
      </c>
      <c r="D136">
        <v>1.0973</v>
      </c>
      <c r="E136">
        <v>1.1076</v>
      </c>
      <c r="F136">
        <f t="shared" si="6"/>
        <v>0.006599999999999939</v>
      </c>
      <c r="H136" t="s">
        <v>133</v>
      </c>
      <c r="I136">
        <v>1.0928</v>
      </c>
      <c r="J136">
        <f t="shared" si="7"/>
        <v>0.006599999999999939</v>
      </c>
    </row>
    <row r="137" spans="1:10" ht="15">
      <c r="A137">
        <v>20150709</v>
      </c>
      <c r="B137">
        <v>1.1075</v>
      </c>
      <c r="C137">
        <v>1.1124</v>
      </c>
      <c r="D137">
        <v>1.0991</v>
      </c>
      <c r="E137">
        <v>1.1036</v>
      </c>
      <c r="F137">
        <f t="shared" si="6"/>
        <v>-0.0040000000000000036</v>
      </c>
      <c r="H137" t="s">
        <v>134</v>
      </c>
      <c r="I137">
        <v>1.0818</v>
      </c>
      <c r="J137">
        <f t="shared" si="7"/>
        <v>-0.010999999999999899</v>
      </c>
    </row>
    <row r="138" spans="1:10" ht="15">
      <c r="A138">
        <v>20150710</v>
      </c>
      <c r="B138">
        <v>1.1035</v>
      </c>
      <c r="C138">
        <v>1.1215</v>
      </c>
      <c r="D138">
        <v>1.103</v>
      </c>
      <c r="E138">
        <v>1.1158</v>
      </c>
      <c r="F138">
        <f t="shared" si="6"/>
        <v>0.012199999999999989</v>
      </c>
      <c r="H138" t="s">
        <v>135</v>
      </c>
      <c r="I138">
        <v>1.095</v>
      </c>
      <c r="J138">
        <f t="shared" si="7"/>
        <v>0.013199999999999878</v>
      </c>
    </row>
    <row r="139" spans="1:10" ht="15">
      <c r="A139">
        <v>20150713</v>
      </c>
      <c r="B139">
        <v>1.1094</v>
      </c>
      <c r="C139">
        <v>1.1196</v>
      </c>
      <c r="D139">
        <v>1.0995</v>
      </c>
      <c r="E139">
        <v>1.1001</v>
      </c>
      <c r="F139">
        <f t="shared" si="6"/>
        <v>-0.015699999999999825</v>
      </c>
      <c r="H139" t="s">
        <v>136</v>
      </c>
      <c r="I139">
        <v>1.0875</v>
      </c>
      <c r="J139">
        <f t="shared" si="7"/>
        <v>-0.007500000000000062</v>
      </c>
    </row>
    <row r="140" spans="1:10" ht="15">
      <c r="A140">
        <v>20150714</v>
      </c>
      <c r="B140">
        <v>1.1002</v>
      </c>
      <c r="C140">
        <v>1.1082</v>
      </c>
      <c r="D140">
        <v>1.0966</v>
      </c>
      <c r="E140">
        <v>1.1008</v>
      </c>
      <c r="F140">
        <f t="shared" si="6"/>
        <v>0.0006999999999999229</v>
      </c>
      <c r="H140" t="s">
        <v>137</v>
      </c>
      <c r="I140">
        <v>1.1005</v>
      </c>
      <c r="J140">
        <f t="shared" si="7"/>
        <v>0.013000000000000123</v>
      </c>
    </row>
    <row r="141" spans="1:10" ht="15">
      <c r="A141">
        <v>20150715</v>
      </c>
      <c r="B141">
        <v>1.1007</v>
      </c>
      <c r="C141">
        <v>1.1035</v>
      </c>
      <c r="D141">
        <v>1.0929</v>
      </c>
      <c r="E141">
        <v>1.0948</v>
      </c>
      <c r="F141">
        <f t="shared" si="6"/>
        <v>-0.006000000000000005</v>
      </c>
      <c r="H141" t="s">
        <v>138</v>
      </c>
      <c r="I141">
        <v>1.0894</v>
      </c>
      <c r="J141">
        <f t="shared" si="7"/>
        <v>-0.01110000000000011</v>
      </c>
    </row>
    <row r="142" spans="1:10" ht="15">
      <c r="A142">
        <v>20150716</v>
      </c>
      <c r="B142">
        <v>1.0947</v>
      </c>
      <c r="C142">
        <v>1.0962</v>
      </c>
      <c r="D142">
        <v>1.0855</v>
      </c>
      <c r="E142">
        <v>1.0874</v>
      </c>
      <c r="F142">
        <f t="shared" si="6"/>
        <v>-0.007400000000000073</v>
      </c>
      <c r="H142" t="s">
        <v>139</v>
      </c>
      <c r="I142">
        <v>1.0978</v>
      </c>
      <c r="J142">
        <f t="shared" si="7"/>
        <v>0.008400000000000185</v>
      </c>
    </row>
    <row r="143" spans="1:10" ht="15">
      <c r="A143">
        <v>20150717</v>
      </c>
      <c r="B143">
        <v>1.0875</v>
      </c>
      <c r="C143">
        <v>1.0906</v>
      </c>
      <c r="D143">
        <v>1.0828</v>
      </c>
      <c r="E143">
        <v>1.0828</v>
      </c>
      <c r="F143">
        <f t="shared" si="6"/>
        <v>-0.0045999999999999375</v>
      </c>
      <c r="H143" t="s">
        <v>140</v>
      </c>
      <c r="I143">
        <v>1.0887</v>
      </c>
      <c r="J143">
        <f t="shared" si="7"/>
        <v>-0.009100000000000108</v>
      </c>
    </row>
    <row r="144" spans="1:10" ht="15">
      <c r="A144">
        <v>20150720</v>
      </c>
      <c r="B144">
        <v>1.083</v>
      </c>
      <c r="C144">
        <v>1.0869</v>
      </c>
      <c r="D144">
        <v>1.0808</v>
      </c>
      <c r="E144">
        <v>1.0824</v>
      </c>
      <c r="F144">
        <f t="shared" si="6"/>
        <v>-0.00039999999999995595</v>
      </c>
      <c r="H144" t="s">
        <v>141</v>
      </c>
      <c r="I144">
        <v>1.1192</v>
      </c>
      <c r="J144">
        <f t="shared" si="7"/>
        <v>0.03049999999999997</v>
      </c>
    </row>
    <row r="145" spans="1:10" ht="15">
      <c r="A145">
        <v>20150721</v>
      </c>
      <c r="B145">
        <v>1.0823</v>
      </c>
      <c r="C145">
        <v>1.0968</v>
      </c>
      <c r="D145">
        <v>1.0811</v>
      </c>
      <c r="E145">
        <v>1.0934</v>
      </c>
      <c r="F145">
        <f t="shared" si="6"/>
        <v>0.010999999999999899</v>
      </c>
      <c r="H145" t="s">
        <v>142</v>
      </c>
      <c r="I145">
        <v>1.1104</v>
      </c>
      <c r="J145">
        <f t="shared" si="7"/>
        <v>-0.008799999999999919</v>
      </c>
    </row>
    <row r="146" spans="1:10" ht="15">
      <c r="A146">
        <v>20150722</v>
      </c>
      <c r="B146">
        <v>1.0933</v>
      </c>
      <c r="C146">
        <v>1.0966</v>
      </c>
      <c r="D146">
        <v>1.0869</v>
      </c>
      <c r="E146">
        <v>1.0928</v>
      </c>
      <c r="F146">
        <f t="shared" si="6"/>
        <v>-0.0005999999999999339</v>
      </c>
      <c r="H146" t="s">
        <v>143</v>
      </c>
      <c r="I146">
        <v>1.1175</v>
      </c>
      <c r="J146">
        <f t="shared" si="7"/>
        <v>0.007099999999999884</v>
      </c>
    </row>
    <row r="147" spans="1:10" ht="15">
      <c r="A147">
        <v>20150723</v>
      </c>
      <c r="B147">
        <v>1.0927</v>
      </c>
      <c r="C147">
        <v>1.1017</v>
      </c>
      <c r="D147">
        <v>1.0921</v>
      </c>
      <c r="E147">
        <v>1.0984</v>
      </c>
      <c r="F147">
        <f t="shared" si="6"/>
        <v>0.005600000000000049</v>
      </c>
      <c r="H147" t="s">
        <v>144</v>
      </c>
      <c r="I147">
        <v>1.1104</v>
      </c>
      <c r="J147">
        <f t="shared" si="7"/>
        <v>-0.007099999999999884</v>
      </c>
    </row>
    <row r="148" spans="1:10" ht="15">
      <c r="A148">
        <v>20150724</v>
      </c>
      <c r="B148">
        <v>1.0985</v>
      </c>
      <c r="C148">
        <v>1.0995</v>
      </c>
      <c r="D148">
        <v>1.0925</v>
      </c>
      <c r="E148">
        <v>1.0983</v>
      </c>
      <c r="F148">
        <f t="shared" si="6"/>
        <v>-9.999999999998899E-05</v>
      </c>
      <c r="H148" t="s">
        <v>145</v>
      </c>
      <c r="I148">
        <v>1.1376</v>
      </c>
      <c r="J148">
        <f t="shared" si="7"/>
        <v>0.02719999999999989</v>
      </c>
    </row>
    <row r="149" spans="1:10" ht="15">
      <c r="A149">
        <v>20150727</v>
      </c>
      <c r="B149">
        <v>1.0982</v>
      </c>
      <c r="C149">
        <v>1.1128</v>
      </c>
      <c r="D149">
        <v>1.0968</v>
      </c>
      <c r="E149">
        <v>1.1087</v>
      </c>
      <c r="F149">
        <f t="shared" si="6"/>
        <v>0.010399999999999965</v>
      </c>
      <c r="H149" t="s">
        <v>146</v>
      </c>
      <c r="I149">
        <v>1.1184</v>
      </c>
      <c r="J149">
        <f t="shared" si="7"/>
        <v>-0.019199999999999884</v>
      </c>
    </row>
    <row r="150" spans="1:10" ht="15">
      <c r="A150">
        <v>20150728</v>
      </c>
      <c r="B150">
        <v>1.1088</v>
      </c>
      <c r="C150">
        <v>1.1099</v>
      </c>
      <c r="D150">
        <v>1.1021</v>
      </c>
      <c r="E150">
        <v>1.1059</v>
      </c>
      <c r="F150">
        <f t="shared" si="6"/>
        <v>-0.0027999999999999137</v>
      </c>
      <c r="H150" t="s">
        <v>147</v>
      </c>
      <c r="I150">
        <v>1.1279</v>
      </c>
      <c r="J150">
        <f t="shared" si="7"/>
        <v>0.009499999999999842</v>
      </c>
    </row>
    <row r="151" spans="1:10" ht="15">
      <c r="A151">
        <v>20150729</v>
      </c>
      <c r="B151">
        <v>1.1058</v>
      </c>
      <c r="C151">
        <v>1.1083</v>
      </c>
      <c r="D151">
        <v>1.0966</v>
      </c>
      <c r="E151">
        <v>1.0983</v>
      </c>
      <c r="F151">
        <f t="shared" si="6"/>
        <v>-0.007600000000000051</v>
      </c>
      <c r="H151" t="s">
        <v>148</v>
      </c>
      <c r="I151">
        <v>1.106</v>
      </c>
      <c r="J151">
        <f t="shared" si="7"/>
        <v>-0.02189999999999981</v>
      </c>
    </row>
    <row r="152" spans="1:10" ht="15">
      <c r="A152">
        <v>20150730</v>
      </c>
      <c r="B152">
        <v>1.0984</v>
      </c>
      <c r="C152">
        <v>1.0988</v>
      </c>
      <c r="D152">
        <v>1.0893</v>
      </c>
      <c r="E152">
        <v>1.0931</v>
      </c>
      <c r="F152">
        <f t="shared" si="6"/>
        <v>-0.0052000000000000934</v>
      </c>
      <c r="H152" t="s">
        <v>149</v>
      </c>
      <c r="I152">
        <v>1.1177</v>
      </c>
      <c r="J152">
        <f t="shared" si="7"/>
        <v>0.011699999999999822</v>
      </c>
    </row>
    <row r="153" spans="1:10" ht="15">
      <c r="A153">
        <v>20150731</v>
      </c>
      <c r="B153">
        <v>1.0932</v>
      </c>
      <c r="C153">
        <v>1.1113</v>
      </c>
      <c r="D153">
        <v>1.092</v>
      </c>
      <c r="E153">
        <v>1.0984</v>
      </c>
      <c r="F153">
        <f t="shared" si="6"/>
        <v>0.005300000000000082</v>
      </c>
      <c r="H153" t="s">
        <v>150</v>
      </c>
      <c r="I153">
        <v>1.1114</v>
      </c>
      <c r="J153">
        <f t="shared" si="7"/>
        <v>-0.006299999999999972</v>
      </c>
    </row>
    <row r="154" spans="1:10" ht="15">
      <c r="A154">
        <v>20150803</v>
      </c>
      <c r="B154">
        <v>1.0972</v>
      </c>
      <c r="C154">
        <v>1.0995</v>
      </c>
      <c r="D154">
        <v>1.094</v>
      </c>
      <c r="E154">
        <v>1.0949</v>
      </c>
      <c r="F154">
        <f t="shared" si="6"/>
        <v>-0.0035000000000000586</v>
      </c>
      <c r="H154" t="s">
        <v>151</v>
      </c>
      <c r="I154">
        <v>1.1344</v>
      </c>
      <c r="J154">
        <f t="shared" si="7"/>
        <v>0.02300000000000013</v>
      </c>
    </row>
    <row r="155" spans="1:10" ht="15">
      <c r="A155">
        <v>20150804</v>
      </c>
      <c r="B155">
        <v>1.095</v>
      </c>
      <c r="C155">
        <v>1.0987</v>
      </c>
      <c r="D155">
        <v>1.0878</v>
      </c>
      <c r="E155">
        <v>1.088</v>
      </c>
      <c r="F155">
        <f t="shared" si="6"/>
        <v>-0.006899999999999906</v>
      </c>
      <c r="H155" t="s">
        <v>152</v>
      </c>
      <c r="I155">
        <v>1.1213</v>
      </c>
      <c r="J155">
        <f t="shared" si="7"/>
        <v>-0.013100000000000112</v>
      </c>
    </row>
    <row r="156" spans="1:10" ht="15">
      <c r="A156">
        <v>20150805</v>
      </c>
      <c r="B156">
        <v>1.0881</v>
      </c>
      <c r="C156">
        <v>1.0935</v>
      </c>
      <c r="D156">
        <v>1.0847</v>
      </c>
      <c r="E156">
        <v>1.0905</v>
      </c>
      <c r="F156">
        <f t="shared" si="6"/>
        <v>0.0024999999999999467</v>
      </c>
      <c r="H156" t="s">
        <v>153</v>
      </c>
      <c r="I156">
        <v>1.1385</v>
      </c>
      <c r="J156">
        <f t="shared" si="7"/>
        <v>0.017200000000000104</v>
      </c>
    </row>
    <row r="157" spans="1:10" ht="15">
      <c r="A157">
        <v>20150806</v>
      </c>
      <c r="B157">
        <v>1.0904</v>
      </c>
      <c r="C157">
        <v>1.0943</v>
      </c>
      <c r="D157">
        <v>1.0873</v>
      </c>
      <c r="E157">
        <v>1.0924</v>
      </c>
      <c r="F157">
        <f t="shared" si="6"/>
        <v>0.0019000000000000128</v>
      </c>
      <c r="H157" t="s">
        <v>154</v>
      </c>
      <c r="I157">
        <v>1.1205</v>
      </c>
      <c r="J157">
        <f t="shared" si="7"/>
        <v>-0.018000000000000016</v>
      </c>
    </row>
    <row r="158" spans="1:10" ht="15">
      <c r="A158">
        <v>20150807</v>
      </c>
      <c r="B158">
        <v>1.0923</v>
      </c>
      <c r="C158">
        <v>1.0977</v>
      </c>
      <c r="D158">
        <v>1.0855</v>
      </c>
      <c r="E158">
        <v>1.0964</v>
      </c>
      <c r="F158">
        <f t="shared" si="6"/>
        <v>0.0040000000000000036</v>
      </c>
      <c r="H158" t="s">
        <v>155</v>
      </c>
      <c r="I158">
        <v>1.1277</v>
      </c>
      <c r="J158">
        <f t="shared" si="7"/>
        <v>0.007199999999999873</v>
      </c>
    </row>
    <row r="159" spans="1:10" ht="15">
      <c r="A159">
        <v>20150810</v>
      </c>
      <c r="B159">
        <v>1.0963</v>
      </c>
      <c r="C159">
        <v>1.1041</v>
      </c>
      <c r="D159">
        <v>1.0925</v>
      </c>
      <c r="E159">
        <v>1.1018</v>
      </c>
      <c r="F159">
        <f t="shared" si="6"/>
        <v>0.005399999999999849</v>
      </c>
      <c r="H159" t="s">
        <v>156</v>
      </c>
      <c r="I159">
        <v>1.1154</v>
      </c>
      <c r="J159">
        <f t="shared" si="7"/>
        <v>-0.012299999999999978</v>
      </c>
    </row>
    <row r="160" spans="1:10" ht="15">
      <c r="A160">
        <v>20150811</v>
      </c>
      <c r="B160">
        <v>1.1019</v>
      </c>
      <c r="C160">
        <v>1.1087</v>
      </c>
      <c r="D160">
        <v>1.096</v>
      </c>
      <c r="E160">
        <v>1.1041</v>
      </c>
      <c r="F160">
        <f t="shared" si="6"/>
        <v>0.0023000000000001908</v>
      </c>
      <c r="H160" t="s">
        <v>157</v>
      </c>
      <c r="I160">
        <v>1.1295</v>
      </c>
      <c r="J160">
        <f t="shared" si="7"/>
        <v>0.014100000000000001</v>
      </c>
    </row>
    <row r="161" spans="1:10" ht="15">
      <c r="A161">
        <v>20150812</v>
      </c>
      <c r="B161">
        <v>1.1042</v>
      </c>
      <c r="C161">
        <v>1.1213</v>
      </c>
      <c r="D161">
        <v>1.1024</v>
      </c>
      <c r="E161">
        <v>1.1157</v>
      </c>
      <c r="F161">
        <f t="shared" si="6"/>
        <v>0.011599999999999833</v>
      </c>
      <c r="H161" t="s">
        <v>158</v>
      </c>
      <c r="I161">
        <v>1.1191</v>
      </c>
      <c r="J161">
        <f t="shared" si="7"/>
        <v>-0.010399999999999965</v>
      </c>
    </row>
    <row r="162" spans="1:10" ht="15">
      <c r="A162">
        <v>20150813</v>
      </c>
      <c r="B162">
        <v>1.1158</v>
      </c>
      <c r="C162">
        <v>1.1188</v>
      </c>
      <c r="D162">
        <v>1.1079</v>
      </c>
      <c r="E162">
        <v>1.1149</v>
      </c>
      <c r="F162">
        <f t="shared" si="6"/>
        <v>-0.0007999999999999119</v>
      </c>
      <c r="H162" t="s">
        <v>159</v>
      </c>
      <c r="I162">
        <v>1.1329</v>
      </c>
      <c r="J162">
        <f t="shared" si="7"/>
        <v>0.013800000000000034</v>
      </c>
    </row>
    <row r="163" spans="1:10" ht="15">
      <c r="A163">
        <v>20150814</v>
      </c>
      <c r="B163">
        <v>1.1148</v>
      </c>
      <c r="C163">
        <v>1.1188</v>
      </c>
      <c r="D163">
        <v>1.1097</v>
      </c>
      <c r="E163">
        <v>1.111</v>
      </c>
      <c r="F163">
        <f t="shared" si="6"/>
        <v>-0.0039000000000000146</v>
      </c>
      <c r="H163" t="s">
        <v>160</v>
      </c>
      <c r="I163">
        <v>1.1204</v>
      </c>
      <c r="J163">
        <f t="shared" si="7"/>
        <v>-0.012499999999999956</v>
      </c>
    </row>
    <row r="164" spans="1:10" ht="15">
      <c r="A164">
        <v>20150817</v>
      </c>
      <c r="B164">
        <v>1.1117</v>
      </c>
      <c r="C164">
        <v>1.1124</v>
      </c>
      <c r="D164">
        <v>1.1058</v>
      </c>
      <c r="E164">
        <v>1.1077</v>
      </c>
      <c r="F164">
        <f t="shared" si="6"/>
        <v>-0.0033000000000000806</v>
      </c>
      <c r="H164" t="s">
        <v>161</v>
      </c>
      <c r="I164">
        <v>1.1291</v>
      </c>
      <c r="J164">
        <f t="shared" si="7"/>
        <v>0.00869999999999993</v>
      </c>
    </row>
    <row r="165" spans="1:10" ht="15">
      <c r="A165">
        <v>20150818</v>
      </c>
      <c r="B165">
        <v>1.1076</v>
      </c>
      <c r="C165">
        <v>1.1093</v>
      </c>
      <c r="D165">
        <v>1.1016</v>
      </c>
      <c r="E165">
        <v>1.1021</v>
      </c>
      <c r="F165">
        <f t="shared" si="6"/>
        <v>-0.005599999999999827</v>
      </c>
      <c r="H165" t="s">
        <v>162</v>
      </c>
      <c r="I165">
        <v>1.1227</v>
      </c>
      <c r="J165">
        <f t="shared" si="7"/>
        <v>-0.006399999999999961</v>
      </c>
    </row>
    <row r="166" spans="1:10" ht="15">
      <c r="A166">
        <v>20150819</v>
      </c>
      <c r="B166">
        <v>1.1022</v>
      </c>
      <c r="C166">
        <v>1.1133</v>
      </c>
      <c r="D166">
        <v>1.1017</v>
      </c>
      <c r="E166">
        <v>1.1119</v>
      </c>
      <c r="F166">
        <f t="shared" si="6"/>
        <v>0.009800000000000031</v>
      </c>
      <c r="H166" t="s">
        <v>163</v>
      </c>
      <c r="I166">
        <v>1.1435</v>
      </c>
      <c r="J166">
        <f t="shared" si="7"/>
        <v>0.02079999999999993</v>
      </c>
    </row>
    <row r="167" spans="1:10" ht="15">
      <c r="A167">
        <v>20150820</v>
      </c>
      <c r="B167">
        <v>1.1118</v>
      </c>
      <c r="C167">
        <v>1.1244</v>
      </c>
      <c r="D167">
        <v>1.1106</v>
      </c>
      <c r="E167">
        <v>1.1241</v>
      </c>
      <c r="F167">
        <f t="shared" si="6"/>
        <v>0.012199999999999989</v>
      </c>
      <c r="H167" t="s">
        <v>164</v>
      </c>
      <c r="I167">
        <v>1.1296</v>
      </c>
      <c r="J167">
        <f t="shared" si="7"/>
        <v>-0.013900000000000023</v>
      </c>
    </row>
    <row r="168" spans="1:10" ht="15">
      <c r="A168">
        <v>20150821</v>
      </c>
      <c r="B168">
        <v>1.124</v>
      </c>
      <c r="C168">
        <v>1.1388</v>
      </c>
      <c r="D168">
        <v>1.1228</v>
      </c>
      <c r="E168">
        <v>1.1384</v>
      </c>
      <c r="F168">
        <f t="shared" si="6"/>
        <v>0.01429999999999998</v>
      </c>
      <c r="H168" t="s">
        <v>165</v>
      </c>
      <c r="I168">
        <v>1.1402</v>
      </c>
      <c r="J168">
        <f t="shared" si="7"/>
        <v>0.010600000000000165</v>
      </c>
    </row>
    <row r="169" spans="1:10" ht="15">
      <c r="A169">
        <v>20150824</v>
      </c>
      <c r="B169">
        <v>1.1377</v>
      </c>
      <c r="C169">
        <v>1.1712</v>
      </c>
      <c r="D169">
        <v>1.1369</v>
      </c>
      <c r="E169">
        <v>1.1619</v>
      </c>
      <c r="F169">
        <f t="shared" si="6"/>
        <v>0.023499999999999854</v>
      </c>
      <c r="H169" t="s">
        <v>166</v>
      </c>
      <c r="I169">
        <v>1.132</v>
      </c>
      <c r="J169">
        <f t="shared" si="7"/>
        <v>-0.008200000000000207</v>
      </c>
    </row>
    <row r="170" spans="1:10" ht="15">
      <c r="A170">
        <v>20150825</v>
      </c>
      <c r="B170">
        <v>1.1618</v>
      </c>
      <c r="C170">
        <v>1.1621</v>
      </c>
      <c r="D170">
        <v>1.1396</v>
      </c>
      <c r="E170">
        <v>1.1516</v>
      </c>
      <c r="F170">
        <f t="shared" si="6"/>
        <v>-0.010299999999999976</v>
      </c>
      <c r="H170" t="s">
        <v>167</v>
      </c>
      <c r="I170">
        <v>1.1409</v>
      </c>
      <c r="J170">
        <f t="shared" si="7"/>
        <v>0.00890000000000013</v>
      </c>
    </row>
    <row r="171" spans="1:10" ht="15">
      <c r="A171">
        <v>20150826</v>
      </c>
      <c r="B171">
        <v>1.1515</v>
      </c>
      <c r="C171">
        <v>1.156</v>
      </c>
      <c r="D171">
        <v>1.1291</v>
      </c>
      <c r="E171">
        <v>1.1313</v>
      </c>
      <c r="F171">
        <f t="shared" si="6"/>
        <v>-0.020299999999999985</v>
      </c>
      <c r="H171" t="s">
        <v>168</v>
      </c>
      <c r="I171">
        <v>1.114</v>
      </c>
      <c r="J171">
        <f t="shared" si="7"/>
        <v>-0.026899999999999924</v>
      </c>
    </row>
    <row r="172" spans="1:10" ht="15">
      <c r="A172">
        <v>20150827</v>
      </c>
      <c r="B172">
        <v>1.1314</v>
      </c>
      <c r="C172">
        <v>1.1364</v>
      </c>
      <c r="D172">
        <v>1.1202</v>
      </c>
      <c r="E172">
        <v>1.1245</v>
      </c>
      <c r="F172">
        <f t="shared" si="6"/>
        <v>-0.006799999999999917</v>
      </c>
      <c r="H172" t="s">
        <v>169</v>
      </c>
      <c r="I172">
        <v>1.1234</v>
      </c>
      <c r="J172">
        <f t="shared" si="7"/>
        <v>0.009399999999999853</v>
      </c>
    </row>
    <row r="173" spans="1:10" ht="15">
      <c r="A173">
        <v>20150828</v>
      </c>
      <c r="B173">
        <v>1.1246</v>
      </c>
      <c r="C173">
        <v>1.1309</v>
      </c>
      <c r="D173">
        <v>1.1155</v>
      </c>
      <c r="E173">
        <v>1.1185</v>
      </c>
      <c r="F173">
        <f t="shared" si="6"/>
        <v>-0.006000000000000005</v>
      </c>
      <c r="H173" t="s">
        <v>170</v>
      </c>
      <c r="I173">
        <v>1.1153</v>
      </c>
      <c r="J173">
        <f t="shared" si="7"/>
        <v>-0.008099999999999996</v>
      </c>
    </row>
    <row r="174" spans="1:10" ht="15">
      <c r="A174">
        <v>20150831</v>
      </c>
      <c r="B174">
        <v>1.1173</v>
      </c>
      <c r="C174">
        <v>1.1261</v>
      </c>
      <c r="D174">
        <v>1.117</v>
      </c>
      <c r="E174">
        <v>1.121</v>
      </c>
      <c r="F174">
        <f t="shared" si="6"/>
        <v>0.0024999999999999467</v>
      </c>
      <c r="H174" t="s">
        <v>171</v>
      </c>
      <c r="I174">
        <v>1.1224</v>
      </c>
      <c r="J174">
        <f t="shared" si="7"/>
        <v>0.007100000000000106</v>
      </c>
    </row>
    <row r="175" spans="1:10" ht="15">
      <c r="A175">
        <v>20150901</v>
      </c>
      <c r="B175">
        <v>1.1211</v>
      </c>
      <c r="C175">
        <v>1.1331</v>
      </c>
      <c r="D175">
        <v>1.1208</v>
      </c>
      <c r="E175">
        <v>1.1314</v>
      </c>
      <c r="F175">
        <f t="shared" si="6"/>
        <v>0.010399999999999965</v>
      </c>
      <c r="H175" t="s">
        <v>172</v>
      </c>
      <c r="I175">
        <v>1.0954</v>
      </c>
      <c r="J175">
        <f t="shared" si="7"/>
        <v>-0.027000000000000135</v>
      </c>
    </row>
    <row r="176" spans="1:10" ht="15">
      <c r="A176">
        <v>20150902</v>
      </c>
      <c r="B176">
        <v>1.1313</v>
      </c>
      <c r="C176">
        <v>1.1319</v>
      </c>
      <c r="D176">
        <v>1.1216</v>
      </c>
      <c r="E176">
        <v>1.1227</v>
      </c>
      <c r="F176">
        <f t="shared" si="6"/>
        <v>-0.00869999999999993</v>
      </c>
      <c r="H176" t="s">
        <v>173</v>
      </c>
      <c r="I176">
        <v>1.1278</v>
      </c>
      <c r="J176">
        <f t="shared" si="7"/>
        <v>0.032399999999999984</v>
      </c>
    </row>
    <row r="177" spans="1:10" ht="15">
      <c r="A177">
        <v>20150903</v>
      </c>
      <c r="B177">
        <v>1.1226</v>
      </c>
      <c r="C177">
        <v>1.1242</v>
      </c>
      <c r="D177">
        <v>1.1087</v>
      </c>
      <c r="E177">
        <v>1.1122</v>
      </c>
      <c r="F177">
        <f t="shared" si="6"/>
        <v>-0.010499999999999954</v>
      </c>
      <c r="H177" t="s">
        <v>174</v>
      </c>
      <c r="I177">
        <v>1.1133</v>
      </c>
      <c r="J177">
        <f t="shared" si="7"/>
        <v>-0.014499999999999957</v>
      </c>
    </row>
    <row r="178" spans="1:10" ht="15">
      <c r="A178">
        <v>20150904</v>
      </c>
      <c r="B178">
        <v>1.1123</v>
      </c>
      <c r="C178">
        <v>1.1189</v>
      </c>
      <c r="D178">
        <v>1.1089</v>
      </c>
      <c r="E178">
        <v>1.1152</v>
      </c>
      <c r="F178">
        <f t="shared" si="6"/>
        <v>0.0029999999999998916</v>
      </c>
      <c r="H178" t="s">
        <v>175</v>
      </c>
      <c r="I178">
        <v>1.1243</v>
      </c>
      <c r="J178">
        <f t="shared" si="7"/>
        <v>0.01100000000000012</v>
      </c>
    </row>
    <row r="179" spans="1:10" ht="15">
      <c r="A179">
        <v>20150907</v>
      </c>
      <c r="B179">
        <v>1.1164</v>
      </c>
      <c r="C179">
        <v>1.1177</v>
      </c>
      <c r="D179">
        <v>1.1121</v>
      </c>
      <c r="E179">
        <v>1.1168</v>
      </c>
      <c r="F179">
        <f t="shared" si="6"/>
        <v>0.0016000000000000458</v>
      </c>
      <c r="H179" t="s">
        <v>176</v>
      </c>
      <c r="I179">
        <v>1.1099</v>
      </c>
      <c r="J179">
        <f t="shared" si="7"/>
        <v>-0.014399999999999968</v>
      </c>
    </row>
    <row r="180" spans="1:10" ht="15">
      <c r="A180">
        <v>20150908</v>
      </c>
      <c r="B180">
        <v>1.1169</v>
      </c>
      <c r="C180">
        <v>1.1228</v>
      </c>
      <c r="D180">
        <v>1.1152</v>
      </c>
      <c r="E180">
        <v>1.1202</v>
      </c>
      <c r="F180">
        <f t="shared" si="6"/>
        <v>0.0034000000000000696</v>
      </c>
      <c r="H180" t="s">
        <v>177</v>
      </c>
      <c r="I180">
        <v>1.1171</v>
      </c>
      <c r="J180">
        <f t="shared" si="7"/>
        <v>0.007199999999999873</v>
      </c>
    </row>
    <row r="181" spans="1:10" ht="15">
      <c r="A181">
        <v>20150909</v>
      </c>
      <c r="B181">
        <v>1.1201</v>
      </c>
      <c r="C181">
        <v>1.1215</v>
      </c>
      <c r="D181">
        <v>1.1131</v>
      </c>
      <c r="E181">
        <v>1.1206</v>
      </c>
      <c r="F181">
        <f t="shared" si="6"/>
        <v>0.00039999999999995595</v>
      </c>
      <c r="H181" t="s">
        <v>178</v>
      </c>
      <c r="I181">
        <v>1.1036</v>
      </c>
      <c r="J181">
        <f t="shared" si="7"/>
        <v>-0.013500000000000068</v>
      </c>
    </row>
    <row r="182" spans="1:10" ht="15">
      <c r="A182">
        <v>20150910</v>
      </c>
      <c r="B182">
        <v>1.1205</v>
      </c>
      <c r="C182">
        <v>1.1294</v>
      </c>
      <c r="D182">
        <v>1.1171</v>
      </c>
      <c r="E182">
        <v>1.1279</v>
      </c>
      <c r="F182">
        <f t="shared" si="6"/>
        <v>0.007299999999999862</v>
      </c>
      <c r="H182" t="s">
        <v>179</v>
      </c>
      <c r="I182">
        <v>1.112</v>
      </c>
      <c r="J182">
        <f t="shared" si="7"/>
        <v>0.008400000000000185</v>
      </c>
    </row>
    <row r="183" spans="1:10" ht="15">
      <c r="A183">
        <v>20150911</v>
      </c>
      <c r="B183">
        <v>1.1278</v>
      </c>
      <c r="C183">
        <v>1.1349</v>
      </c>
      <c r="D183">
        <v>1.1253</v>
      </c>
      <c r="E183">
        <v>1.1338</v>
      </c>
      <c r="F183">
        <f t="shared" si="6"/>
        <v>0.005900000000000016</v>
      </c>
      <c r="H183" t="s">
        <v>180</v>
      </c>
      <c r="I183">
        <v>1.0979</v>
      </c>
      <c r="J183">
        <f t="shared" si="7"/>
        <v>-0.014100000000000001</v>
      </c>
    </row>
    <row r="184" spans="1:10" ht="15">
      <c r="A184">
        <v>20150914</v>
      </c>
      <c r="B184">
        <v>1.1331</v>
      </c>
      <c r="C184">
        <v>1.1372</v>
      </c>
      <c r="D184">
        <v>1.1283</v>
      </c>
      <c r="E184">
        <v>1.1316</v>
      </c>
      <c r="F184">
        <f t="shared" si="6"/>
        <v>-0.0021999999999999797</v>
      </c>
      <c r="H184" t="s">
        <v>181</v>
      </c>
      <c r="I184">
        <v>1.1095</v>
      </c>
      <c r="J184">
        <f t="shared" si="7"/>
        <v>0.011599999999999833</v>
      </c>
    </row>
    <row r="185" spans="1:10" ht="15">
      <c r="A185">
        <v>20150915</v>
      </c>
      <c r="B185">
        <v>1.1315</v>
      </c>
      <c r="C185">
        <v>1.1328</v>
      </c>
      <c r="D185">
        <v>1.1258</v>
      </c>
      <c r="E185">
        <v>1.1269</v>
      </c>
      <c r="F185">
        <f t="shared" si="6"/>
        <v>-0.0046999999999999265</v>
      </c>
      <c r="H185" t="s">
        <v>182</v>
      </c>
      <c r="I185">
        <v>1.1007</v>
      </c>
      <c r="J185">
        <f t="shared" si="7"/>
        <v>-0.008799999999999919</v>
      </c>
    </row>
    <row r="186" spans="1:10" ht="15">
      <c r="A186">
        <v>20150916</v>
      </c>
      <c r="B186">
        <v>1.1268</v>
      </c>
      <c r="C186">
        <v>1.132</v>
      </c>
      <c r="D186">
        <v>1.1213</v>
      </c>
      <c r="E186">
        <v>1.129</v>
      </c>
      <c r="F186">
        <f t="shared" si="6"/>
        <v>0.0020999999999999908</v>
      </c>
      <c r="H186" t="s">
        <v>183</v>
      </c>
      <c r="I186">
        <v>1.109</v>
      </c>
      <c r="J186">
        <f t="shared" si="7"/>
        <v>0.008299999999999974</v>
      </c>
    </row>
    <row r="187" spans="1:10" ht="15">
      <c r="A187">
        <v>20150917</v>
      </c>
      <c r="B187">
        <v>1.1291</v>
      </c>
      <c r="C187">
        <v>1.144</v>
      </c>
      <c r="D187">
        <v>1.1284</v>
      </c>
      <c r="E187">
        <v>1.1434</v>
      </c>
      <c r="F187">
        <f t="shared" si="6"/>
        <v>0.014399999999999968</v>
      </c>
      <c r="H187" t="s">
        <v>184</v>
      </c>
      <c r="I187">
        <v>1.0917</v>
      </c>
      <c r="J187">
        <f t="shared" si="7"/>
        <v>-0.017300000000000093</v>
      </c>
    </row>
    <row r="188" spans="1:10" ht="15">
      <c r="A188">
        <v>20150918</v>
      </c>
      <c r="B188">
        <v>1.1433</v>
      </c>
      <c r="C188">
        <v>1.1459</v>
      </c>
      <c r="D188">
        <v>1.1269</v>
      </c>
      <c r="E188">
        <v>1.1299</v>
      </c>
      <c r="F188">
        <f t="shared" si="6"/>
        <v>-0.013500000000000068</v>
      </c>
      <c r="H188" t="s">
        <v>185</v>
      </c>
      <c r="I188">
        <v>1.1124</v>
      </c>
      <c r="J188">
        <f t="shared" si="7"/>
        <v>0.020700000000000163</v>
      </c>
    </row>
    <row r="189" spans="1:10" ht="15">
      <c r="A189">
        <v>20150921</v>
      </c>
      <c r="B189">
        <v>1.1283</v>
      </c>
      <c r="C189">
        <v>1.1329</v>
      </c>
      <c r="D189">
        <v>1.118</v>
      </c>
      <c r="E189">
        <v>1.1189</v>
      </c>
      <c r="F189">
        <f t="shared" si="6"/>
        <v>-0.010999999999999899</v>
      </c>
      <c r="H189" t="s">
        <v>186</v>
      </c>
      <c r="I189">
        <v>1.0991</v>
      </c>
      <c r="J189">
        <f t="shared" si="7"/>
        <v>-0.01330000000000009</v>
      </c>
    </row>
    <row r="190" spans="1:10" ht="15">
      <c r="A190">
        <v>20150922</v>
      </c>
      <c r="B190">
        <v>1.1188</v>
      </c>
      <c r="C190">
        <v>1.1207</v>
      </c>
      <c r="D190">
        <v>1.1112</v>
      </c>
      <c r="E190">
        <v>1.1119</v>
      </c>
      <c r="F190">
        <f t="shared" si="6"/>
        <v>-0.006999999999999895</v>
      </c>
      <c r="H190" t="s">
        <v>187</v>
      </c>
      <c r="I190">
        <v>1.1215</v>
      </c>
      <c r="J190">
        <f t="shared" si="7"/>
        <v>0.022399999999999975</v>
      </c>
    </row>
    <row r="191" spans="1:10" ht="15">
      <c r="A191">
        <v>20150923</v>
      </c>
      <c r="B191">
        <v>1.1118</v>
      </c>
      <c r="C191">
        <v>1.1212</v>
      </c>
      <c r="D191">
        <v>1.1104</v>
      </c>
      <c r="E191">
        <v>1.1185</v>
      </c>
      <c r="F191">
        <f t="shared" si="6"/>
        <v>0.006599999999999939</v>
      </c>
      <c r="H191" t="s">
        <v>188</v>
      </c>
      <c r="I191">
        <v>1.1112</v>
      </c>
      <c r="J191">
        <f t="shared" si="7"/>
        <v>-0.010299999999999976</v>
      </c>
    </row>
    <row r="192" spans="1:10" ht="15">
      <c r="A192">
        <v>20150924</v>
      </c>
      <c r="B192">
        <v>1.1186</v>
      </c>
      <c r="C192">
        <v>1.1295</v>
      </c>
      <c r="D192">
        <v>1.1164</v>
      </c>
      <c r="E192">
        <v>1.1229</v>
      </c>
      <c r="F192">
        <f t="shared" si="6"/>
        <v>0.0043999999999999595</v>
      </c>
      <c r="H192" t="s">
        <v>189</v>
      </c>
      <c r="I192">
        <v>1.1196</v>
      </c>
      <c r="J192">
        <f t="shared" si="7"/>
        <v>0.008399999999999963</v>
      </c>
    </row>
    <row r="193" spans="1:10" ht="15">
      <c r="A193">
        <v>20150925</v>
      </c>
      <c r="B193">
        <v>1.123</v>
      </c>
      <c r="C193">
        <v>1.1233</v>
      </c>
      <c r="D193">
        <v>1.1115</v>
      </c>
      <c r="E193">
        <v>1.1195</v>
      </c>
      <c r="F193">
        <f t="shared" si="6"/>
        <v>-0.0034000000000000696</v>
      </c>
      <c r="H193" t="s">
        <v>190</v>
      </c>
      <c r="I193">
        <v>1.0967</v>
      </c>
      <c r="J193">
        <f t="shared" si="7"/>
        <v>-0.02289999999999992</v>
      </c>
    </row>
    <row r="194" spans="1:10" ht="15">
      <c r="A194">
        <v>20150928</v>
      </c>
      <c r="B194">
        <v>1.1186</v>
      </c>
      <c r="C194">
        <v>1.1247</v>
      </c>
      <c r="D194">
        <v>1.1146</v>
      </c>
      <c r="E194">
        <v>1.1243</v>
      </c>
      <c r="F194">
        <f t="shared" si="6"/>
        <v>0.0048000000000001375</v>
      </c>
      <c r="H194" t="s">
        <v>191</v>
      </c>
      <c r="I194">
        <v>1.1083</v>
      </c>
      <c r="J194">
        <f t="shared" si="7"/>
        <v>0.011600000000000055</v>
      </c>
    </row>
    <row r="195" spans="1:10" ht="15">
      <c r="A195">
        <v>20150929</v>
      </c>
      <c r="B195">
        <v>1.1244</v>
      </c>
      <c r="C195">
        <v>1.128</v>
      </c>
      <c r="D195">
        <v>1.1193</v>
      </c>
      <c r="E195">
        <v>1.1248</v>
      </c>
      <c r="F195">
        <f t="shared" si="6"/>
        <v>0.0004999999999999449</v>
      </c>
      <c r="H195" t="s">
        <v>192</v>
      </c>
      <c r="I195">
        <v>1.0855</v>
      </c>
      <c r="J195">
        <f t="shared" si="7"/>
        <v>-0.022800000000000153</v>
      </c>
    </row>
    <row r="196" spans="1:10" ht="15">
      <c r="A196">
        <v>20150930</v>
      </c>
      <c r="B196">
        <v>1.1247</v>
      </c>
      <c r="C196">
        <v>1.126</v>
      </c>
      <c r="D196">
        <v>1.1156</v>
      </c>
      <c r="E196">
        <v>1.1175</v>
      </c>
      <c r="F196">
        <f t="shared" si="6"/>
        <v>-0.007300000000000084</v>
      </c>
      <c r="H196" t="s">
        <v>193</v>
      </c>
      <c r="I196">
        <v>1.0925</v>
      </c>
      <c r="J196">
        <f t="shared" si="7"/>
        <v>0.007000000000000117</v>
      </c>
    </row>
    <row r="197" spans="1:10" ht="15">
      <c r="A197">
        <v>20151001</v>
      </c>
      <c r="B197">
        <v>1.1176</v>
      </c>
      <c r="C197">
        <v>1.1208</v>
      </c>
      <c r="D197">
        <v>1.1134</v>
      </c>
      <c r="E197">
        <v>1.1194</v>
      </c>
      <c r="F197">
        <f aca="true" t="shared" si="8" ref="F197:F260">E197-E196</f>
        <v>0.0019000000000000128</v>
      </c>
      <c r="H197" t="s">
        <v>194</v>
      </c>
      <c r="I197">
        <v>1.0812</v>
      </c>
      <c r="J197">
        <f aca="true" t="shared" si="9" ref="J197:J260">I197-I196</f>
        <v>-0.011300000000000088</v>
      </c>
    </row>
    <row r="198" spans="1:10" ht="15">
      <c r="A198">
        <v>20151002</v>
      </c>
      <c r="B198">
        <v>1.1193</v>
      </c>
      <c r="C198">
        <v>1.1318</v>
      </c>
      <c r="D198">
        <v>1.115</v>
      </c>
      <c r="E198">
        <v>1.121</v>
      </c>
      <c r="F198">
        <f t="shared" si="8"/>
        <v>0.0016000000000000458</v>
      </c>
      <c r="H198" t="s">
        <v>195</v>
      </c>
      <c r="I198">
        <v>1.0968</v>
      </c>
      <c r="J198">
        <f t="shared" si="9"/>
        <v>0.015600000000000058</v>
      </c>
    </row>
    <row r="199" spans="1:10" ht="15">
      <c r="A199">
        <v>20151005</v>
      </c>
      <c r="B199">
        <v>1.1219</v>
      </c>
      <c r="C199">
        <v>1.1288</v>
      </c>
      <c r="D199">
        <v>1.1173</v>
      </c>
      <c r="E199">
        <v>1.1187</v>
      </c>
      <c r="F199">
        <f t="shared" si="8"/>
        <v>-0.0022999999999999687</v>
      </c>
      <c r="H199" t="s">
        <v>196</v>
      </c>
      <c r="I199">
        <v>1.0873</v>
      </c>
      <c r="J199">
        <f t="shared" si="9"/>
        <v>-0.009500000000000064</v>
      </c>
    </row>
    <row r="200" spans="1:10" ht="15">
      <c r="A200">
        <v>20151006</v>
      </c>
      <c r="B200">
        <v>1.1186</v>
      </c>
      <c r="C200">
        <v>1.1279</v>
      </c>
      <c r="D200">
        <v>1.1171</v>
      </c>
      <c r="E200">
        <v>1.1271</v>
      </c>
      <c r="F200">
        <f t="shared" si="8"/>
        <v>0.008399999999999963</v>
      </c>
      <c r="H200" t="s">
        <v>197</v>
      </c>
      <c r="I200">
        <v>1.1017</v>
      </c>
      <c r="J200">
        <f t="shared" si="9"/>
        <v>0.014399999999999968</v>
      </c>
    </row>
    <row r="201" spans="1:10" ht="15">
      <c r="A201">
        <v>20151007</v>
      </c>
      <c r="B201">
        <v>1.1272</v>
      </c>
      <c r="C201">
        <v>1.1283</v>
      </c>
      <c r="D201">
        <v>1.1211</v>
      </c>
      <c r="E201">
        <v>1.1237</v>
      </c>
      <c r="F201">
        <f t="shared" si="8"/>
        <v>-0.0034000000000000696</v>
      </c>
      <c r="H201" t="s">
        <v>198</v>
      </c>
      <c r="I201">
        <v>1.0924</v>
      </c>
      <c r="J201">
        <f t="shared" si="9"/>
        <v>-0.009299999999999864</v>
      </c>
    </row>
    <row r="202" spans="1:10" ht="15">
      <c r="A202">
        <v>20151008</v>
      </c>
      <c r="B202">
        <v>1.1236</v>
      </c>
      <c r="C202">
        <v>1.1326</v>
      </c>
      <c r="D202">
        <v>1.1234</v>
      </c>
      <c r="E202">
        <v>1.1275</v>
      </c>
      <c r="F202">
        <f t="shared" si="8"/>
        <v>0.0038000000000000256</v>
      </c>
      <c r="H202" t="s">
        <v>199</v>
      </c>
      <c r="I202">
        <v>1.1128</v>
      </c>
      <c r="J202">
        <f t="shared" si="9"/>
        <v>0.020399999999999974</v>
      </c>
    </row>
    <row r="203" spans="1:10" ht="15">
      <c r="A203">
        <v>20151009</v>
      </c>
      <c r="B203">
        <v>1.1276</v>
      </c>
      <c r="C203">
        <v>1.1386</v>
      </c>
      <c r="D203">
        <v>1.1266</v>
      </c>
      <c r="E203">
        <v>1.1357</v>
      </c>
      <c r="F203">
        <f t="shared" si="8"/>
        <v>0.008199999999999985</v>
      </c>
      <c r="H203" t="s">
        <v>200</v>
      </c>
      <c r="I203">
        <v>1.1012</v>
      </c>
      <c r="J203">
        <f t="shared" si="9"/>
        <v>-0.011600000000000055</v>
      </c>
    </row>
    <row r="204" spans="1:10" ht="15">
      <c r="A204">
        <v>20151012</v>
      </c>
      <c r="B204">
        <v>1.1361</v>
      </c>
      <c r="C204">
        <v>1.1396</v>
      </c>
      <c r="D204">
        <v>1.1354</v>
      </c>
      <c r="E204">
        <v>1.1357</v>
      </c>
      <c r="F204">
        <f t="shared" si="8"/>
        <v>0</v>
      </c>
      <c r="H204" t="s">
        <v>201</v>
      </c>
      <c r="I204">
        <v>1.1079</v>
      </c>
      <c r="J204">
        <f t="shared" si="9"/>
        <v>0.00670000000000015</v>
      </c>
    </row>
    <row r="205" spans="1:10" ht="15">
      <c r="A205">
        <v>20151013</v>
      </c>
      <c r="B205">
        <v>1.1358</v>
      </c>
      <c r="C205">
        <v>1.141</v>
      </c>
      <c r="D205">
        <v>1.1343</v>
      </c>
      <c r="E205">
        <v>1.1378</v>
      </c>
      <c r="F205">
        <f t="shared" si="8"/>
        <v>0.0020999999999999908</v>
      </c>
      <c r="H205" t="s">
        <v>202</v>
      </c>
      <c r="I205">
        <v>1.0896</v>
      </c>
      <c r="J205">
        <f t="shared" si="9"/>
        <v>-0.018300000000000205</v>
      </c>
    </row>
    <row r="206" spans="1:10" ht="15">
      <c r="A206">
        <v>20151014</v>
      </c>
      <c r="B206">
        <v>1.1379</v>
      </c>
      <c r="C206">
        <v>1.1488</v>
      </c>
      <c r="D206">
        <v>1.1377</v>
      </c>
      <c r="E206">
        <v>1.1473</v>
      </c>
      <c r="F206">
        <f t="shared" si="8"/>
        <v>0.009500000000000064</v>
      </c>
      <c r="H206" t="s">
        <v>203</v>
      </c>
      <c r="I206">
        <v>1.1113</v>
      </c>
      <c r="J206">
        <f t="shared" si="9"/>
        <v>0.021700000000000053</v>
      </c>
    </row>
    <row r="207" spans="1:10" ht="15">
      <c r="A207">
        <v>20151015</v>
      </c>
      <c r="B207">
        <v>1.1472</v>
      </c>
      <c r="C207">
        <v>1.1494</v>
      </c>
      <c r="D207">
        <v>1.1362</v>
      </c>
      <c r="E207">
        <v>1.1389</v>
      </c>
      <c r="F207">
        <f t="shared" si="8"/>
        <v>-0.008399999999999963</v>
      </c>
      <c r="H207" t="s">
        <v>204</v>
      </c>
      <c r="I207">
        <v>1.085</v>
      </c>
      <c r="J207">
        <f t="shared" si="9"/>
        <v>-0.02629999999999999</v>
      </c>
    </row>
    <row r="208" spans="1:10" ht="15">
      <c r="A208">
        <v>20151016</v>
      </c>
      <c r="B208">
        <v>1.1386</v>
      </c>
      <c r="C208">
        <v>1.1398</v>
      </c>
      <c r="D208">
        <v>1.1334</v>
      </c>
      <c r="E208">
        <v>1.1348</v>
      </c>
      <c r="F208">
        <f t="shared" si="8"/>
        <v>-0.0040999999999999925</v>
      </c>
      <c r="H208" t="s">
        <v>205</v>
      </c>
      <c r="I208">
        <v>1.0935</v>
      </c>
      <c r="J208">
        <f t="shared" si="9"/>
        <v>0.008499999999999952</v>
      </c>
    </row>
    <row r="209" spans="1:10" ht="15">
      <c r="A209">
        <v>20151019</v>
      </c>
      <c r="B209">
        <v>1.1359</v>
      </c>
      <c r="C209">
        <v>1.1378</v>
      </c>
      <c r="D209">
        <v>1.1305</v>
      </c>
      <c r="E209">
        <v>1.1326</v>
      </c>
      <c r="F209">
        <f t="shared" si="8"/>
        <v>-0.0021999999999999797</v>
      </c>
      <c r="H209" t="s">
        <v>206</v>
      </c>
      <c r="I209">
        <v>1.085</v>
      </c>
      <c r="J209">
        <f t="shared" si="9"/>
        <v>-0.008499999999999952</v>
      </c>
    </row>
    <row r="210" spans="1:10" ht="15">
      <c r="A210">
        <v>20151020</v>
      </c>
      <c r="B210">
        <v>1.1327</v>
      </c>
      <c r="C210">
        <v>1.1386</v>
      </c>
      <c r="D210">
        <v>1.1323</v>
      </c>
      <c r="E210">
        <v>1.1344</v>
      </c>
      <c r="F210">
        <f t="shared" si="8"/>
        <v>0.0018000000000000238</v>
      </c>
      <c r="H210" t="s">
        <v>207</v>
      </c>
      <c r="I210">
        <v>1.0974</v>
      </c>
      <c r="J210">
        <f t="shared" si="9"/>
        <v>0.012399999999999967</v>
      </c>
    </row>
    <row r="211" spans="1:10" ht="15">
      <c r="A211">
        <v>20151021</v>
      </c>
      <c r="B211">
        <v>1.1345</v>
      </c>
      <c r="C211">
        <v>1.1377</v>
      </c>
      <c r="D211">
        <v>1.1333</v>
      </c>
      <c r="E211">
        <v>1.1338</v>
      </c>
      <c r="F211">
        <f t="shared" si="8"/>
        <v>-0.000600000000000156</v>
      </c>
      <c r="H211" t="s">
        <v>208</v>
      </c>
      <c r="I211">
        <v>1.0858</v>
      </c>
      <c r="J211">
        <f t="shared" si="9"/>
        <v>-0.011599999999999833</v>
      </c>
    </row>
    <row r="212" spans="1:10" ht="15">
      <c r="A212">
        <v>20151022</v>
      </c>
      <c r="B212">
        <v>1.1339</v>
      </c>
      <c r="C212">
        <v>1.135</v>
      </c>
      <c r="D212">
        <v>1.1099</v>
      </c>
      <c r="E212">
        <v>1.1108</v>
      </c>
      <c r="F212">
        <f t="shared" si="8"/>
        <v>-0.02299999999999991</v>
      </c>
      <c r="H212" t="s">
        <v>209</v>
      </c>
      <c r="I212">
        <v>1.1041</v>
      </c>
      <c r="J212">
        <f t="shared" si="9"/>
        <v>0.018299999999999983</v>
      </c>
    </row>
    <row r="213" spans="1:10" ht="15">
      <c r="A213">
        <v>20151023</v>
      </c>
      <c r="B213">
        <v>1.1107</v>
      </c>
      <c r="C213">
        <v>1.1139</v>
      </c>
      <c r="D213">
        <v>1.0996</v>
      </c>
      <c r="E213">
        <v>1.1017</v>
      </c>
      <c r="F213">
        <f t="shared" si="8"/>
        <v>-0.009100000000000108</v>
      </c>
      <c r="H213" t="s">
        <v>210</v>
      </c>
      <c r="I213">
        <v>1.096</v>
      </c>
      <c r="J213">
        <f t="shared" si="9"/>
        <v>-0.008099999999999996</v>
      </c>
    </row>
    <row r="214" spans="1:10" ht="15">
      <c r="A214">
        <v>20151026</v>
      </c>
      <c r="B214">
        <v>1.1006</v>
      </c>
      <c r="C214">
        <v>1.1067</v>
      </c>
      <c r="D214">
        <v>1.1003</v>
      </c>
      <c r="E214">
        <v>1.1057</v>
      </c>
      <c r="F214">
        <f t="shared" si="8"/>
        <v>0.0040000000000000036</v>
      </c>
      <c r="H214" t="s">
        <v>211</v>
      </c>
      <c r="I214">
        <v>1.1087</v>
      </c>
      <c r="J214">
        <f t="shared" si="9"/>
        <v>0.012699999999999934</v>
      </c>
    </row>
    <row r="215" spans="1:10" ht="15">
      <c r="A215">
        <v>20151027</v>
      </c>
      <c r="B215">
        <v>1.1056</v>
      </c>
      <c r="C215">
        <v>1.1078</v>
      </c>
      <c r="D215">
        <v>1.103</v>
      </c>
      <c r="E215">
        <v>1.1049</v>
      </c>
      <c r="F215">
        <f t="shared" si="8"/>
        <v>-0.0007999999999999119</v>
      </c>
      <c r="H215" t="s">
        <v>212</v>
      </c>
      <c r="I215">
        <v>1.1013</v>
      </c>
      <c r="J215">
        <f t="shared" si="9"/>
        <v>-0.007400000000000073</v>
      </c>
    </row>
    <row r="216" spans="1:10" ht="15">
      <c r="A216">
        <v>20151028</v>
      </c>
      <c r="B216">
        <v>1.105</v>
      </c>
      <c r="C216">
        <v>1.1095</v>
      </c>
      <c r="D216">
        <v>1.0896</v>
      </c>
      <c r="E216">
        <v>1.0922</v>
      </c>
      <c r="F216">
        <f t="shared" si="8"/>
        <v>-0.012699999999999934</v>
      </c>
      <c r="H216" t="s">
        <v>213</v>
      </c>
      <c r="I216">
        <v>1.1213</v>
      </c>
      <c r="J216">
        <f t="shared" si="9"/>
        <v>0.020000000000000018</v>
      </c>
    </row>
    <row r="217" spans="1:10" ht="15">
      <c r="A217">
        <v>20151029</v>
      </c>
      <c r="B217">
        <v>1.0921</v>
      </c>
      <c r="C217">
        <v>1.0985</v>
      </c>
      <c r="D217">
        <v>1.0902</v>
      </c>
      <c r="E217">
        <v>1.0976</v>
      </c>
      <c r="F217">
        <f t="shared" si="8"/>
        <v>0.005399999999999849</v>
      </c>
      <c r="H217" t="s">
        <v>214</v>
      </c>
      <c r="I217">
        <v>1.1081</v>
      </c>
      <c r="J217">
        <f t="shared" si="9"/>
        <v>-0.013199999999999878</v>
      </c>
    </row>
    <row r="218" spans="1:10" ht="15">
      <c r="A218">
        <v>20151030</v>
      </c>
      <c r="B218">
        <v>1.0977</v>
      </c>
      <c r="C218">
        <v>1.1072</v>
      </c>
      <c r="D218">
        <v>1.0965</v>
      </c>
      <c r="E218">
        <v>1.1003</v>
      </c>
      <c r="F218">
        <f t="shared" si="8"/>
        <v>0.0027000000000001467</v>
      </c>
      <c r="H218" t="s">
        <v>215</v>
      </c>
      <c r="I218">
        <v>1.1188</v>
      </c>
      <c r="J218">
        <f t="shared" si="9"/>
        <v>0.010699999999999932</v>
      </c>
    </row>
    <row r="219" spans="1:10" ht="15">
      <c r="A219">
        <v>20151102</v>
      </c>
      <c r="B219">
        <v>1.1034</v>
      </c>
      <c r="C219">
        <v>1.1052</v>
      </c>
      <c r="D219">
        <v>1.0999</v>
      </c>
      <c r="E219">
        <v>1.1015</v>
      </c>
      <c r="F219">
        <f t="shared" si="8"/>
        <v>0.0011999999999998678</v>
      </c>
      <c r="H219" t="s">
        <v>216</v>
      </c>
      <c r="I219">
        <v>1.1018</v>
      </c>
      <c r="J219">
        <f t="shared" si="9"/>
        <v>-0.017000000000000126</v>
      </c>
    </row>
    <row r="220" spans="1:10" ht="15">
      <c r="A220">
        <v>20151103</v>
      </c>
      <c r="B220">
        <v>1.1014</v>
      </c>
      <c r="C220">
        <v>1.1029</v>
      </c>
      <c r="D220">
        <v>1.0935</v>
      </c>
      <c r="E220">
        <v>1.0962</v>
      </c>
      <c r="F220">
        <f t="shared" si="8"/>
        <v>-0.00529999999999986</v>
      </c>
      <c r="H220" t="s">
        <v>217</v>
      </c>
      <c r="I220">
        <v>1.1498</v>
      </c>
      <c r="J220">
        <f t="shared" si="9"/>
        <v>0.04800000000000004</v>
      </c>
    </row>
    <row r="221" spans="1:10" ht="15">
      <c r="A221">
        <v>20151104</v>
      </c>
      <c r="B221">
        <v>1.0963</v>
      </c>
      <c r="C221">
        <v>1.0967</v>
      </c>
      <c r="D221">
        <v>1.0843</v>
      </c>
      <c r="E221">
        <v>1.0864</v>
      </c>
      <c r="F221">
        <f t="shared" si="8"/>
        <v>-0.009800000000000031</v>
      </c>
      <c r="H221" t="s">
        <v>218</v>
      </c>
      <c r="I221">
        <v>1.142</v>
      </c>
      <c r="J221">
        <f t="shared" si="9"/>
        <v>-0.007800000000000029</v>
      </c>
    </row>
    <row r="222" spans="1:10" ht="15">
      <c r="A222">
        <v>20151105</v>
      </c>
      <c r="B222">
        <v>1.0865</v>
      </c>
      <c r="C222">
        <v>1.0897</v>
      </c>
      <c r="D222">
        <v>1.0833</v>
      </c>
      <c r="E222">
        <v>1.0883</v>
      </c>
      <c r="F222">
        <f t="shared" si="8"/>
        <v>0.0019000000000000128</v>
      </c>
      <c r="H222" t="s">
        <v>219</v>
      </c>
      <c r="I222">
        <v>1.1713</v>
      </c>
      <c r="J222">
        <f t="shared" si="9"/>
        <v>0.029300000000000104</v>
      </c>
    </row>
    <row r="223" spans="1:10" ht="15">
      <c r="A223">
        <v>20151106</v>
      </c>
      <c r="B223">
        <v>1.0882</v>
      </c>
      <c r="C223">
        <v>1.0893</v>
      </c>
      <c r="D223">
        <v>1.0707</v>
      </c>
      <c r="E223">
        <v>1.074</v>
      </c>
      <c r="F223">
        <f t="shared" si="8"/>
        <v>-0.01429999999999998</v>
      </c>
      <c r="H223" t="s">
        <v>220</v>
      </c>
      <c r="I223">
        <v>1.1402</v>
      </c>
      <c r="J223">
        <f t="shared" si="9"/>
        <v>-0.031099999999999905</v>
      </c>
    </row>
    <row r="224" spans="1:10" ht="15">
      <c r="A224">
        <v>20151109</v>
      </c>
      <c r="B224">
        <v>1.0729</v>
      </c>
      <c r="C224">
        <v>1.0789</v>
      </c>
      <c r="D224">
        <v>1.0719</v>
      </c>
      <c r="E224">
        <v>1.075</v>
      </c>
      <c r="F224">
        <f t="shared" si="8"/>
        <v>0.0009999999999998899</v>
      </c>
      <c r="H224" t="s">
        <v>221</v>
      </c>
      <c r="I224">
        <v>1.1561</v>
      </c>
      <c r="J224">
        <f t="shared" si="9"/>
        <v>0.015899999999999803</v>
      </c>
    </row>
    <row r="225" spans="1:10" ht="15">
      <c r="A225">
        <v>20151110</v>
      </c>
      <c r="B225">
        <v>1.0751</v>
      </c>
      <c r="C225">
        <v>1.0763</v>
      </c>
      <c r="D225">
        <v>1.0673</v>
      </c>
      <c r="E225">
        <v>1.0723</v>
      </c>
      <c r="F225">
        <f t="shared" si="8"/>
        <v>-0.0026999999999999247</v>
      </c>
      <c r="H225" t="s">
        <v>222</v>
      </c>
      <c r="I225">
        <v>1.1355</v>
      </c>
      <c r="J225">
        <f t="shared" si="9"/>
        <v>-0.02059999999999995</v>
      </c>
    </row>
    <row r="226" spans="1:10" ht="15">
      <c r="A226">
        <v>20151111</v>
      </c>
      <c r="B226">
        <v>1.0722</v>
      </c>
      <c r="C226">
        <v>1.0773</v>
      </c>
      <c r="D226">
        <v>1.0705</v>
      </c>
      <c r="E226">
        <v>1.0743</v>
      </c>
      <c r="F226">
        <f t="shared" si="8"/>
        <v>0.0020000000000000018</v>
      </c>
      <c r="H226" t="s">
        <v>223</v>
      </c>
      <c r="I226">
        <v>1.1437</v>
      </c>
      <c r="J226">
        <f t="shared" si="9"/>
        <v>0.008199999999999985</v>
      </c>
    </row>
    <row r="227" spans="1:10" ht="15">
      <c r="A227">
        <v>20151112</v>
      </c>
      <c r="B227">
        <v>1.0742</v>
      </c>
      <c r="C227">
        <v>1.0829</v>
      </c>
      <c r="D227">
        <v>1.069</v>
      </c>
      <c r="E227">
        <v>1.0813</v>
      </c>
      <c r="F227">
        <f t="shared" si="8"/>
        <v>0.006999999999999895</v>
      </c>
      <c r="H227" t="s">
        <v>224</v>
      </c>
      <c r="I227">
        <v>1.1291</v>
      </c>
      <c r="J227">
        <f t="shared" si="9"/>
        <v>-0.014599999999999946</v>
      </c>
    </row>
    <row r="228" spans="1:10" ht="15">
      <c r="A228">
        <v>20151113</v>
      </c>
      <c r="B228">
        <v>1.0814</v>
      </c>
      <c r="C228">
        <v>1.0816</v>
      </c>
      <c r="D228">
        <v>1.0713</v>
      </c>
      <c r="E228">
        <v>1.0772</v>
      </c>
      <c r="F228">
        <f t="shared" si="8"/>
        <v>-0.0040999999999999925</v>
      </c>
      <c r="H228" t="s">
        <v>225</v>
      </c>
      <c r="I228">
        <v>1.1364</v>
      </c>
      <c r="J228">
        <f t="shared" si="9"/>
        <v>0.007300000000000084</v>
      </c>
    </row>
    <row r="229" spans="1:10" ht="15">
      <c r="A229">
        <v>20151116</v>
      </c>
      <c r="B229">
        <v>1.074</v>
      </c>
      <c r="C229">
        <v>1.0757</v>
      </c>
      <c r="D229">
        <v>1.0674</v>
      </c>
      <c r="E229">
        <v>1.0685</v>
      </c>
      <c r="F229">
        <f t="shared" si="8"/>
        <v>-0.00869999999999993</v>
      </c>
      <c r="H229" t="s">
        <v>226</v>
      </c>
      <c r="I229">
        <v>1.1202</v>
      </c>
      <c r="J229">
        <f t="shared" si="9"/>
        <v>-0.016199999999999992</v>
      </c>
    </row>
    <row r="230" spans="1:10" ht="15">
      <c r="A230">
        <v>20151117</v>
      </c>
      <c r="B230">
        <v>1.0686</v>
      </c>
      <c r="C230">
        <v>1.069</v>
      </c>
      <c r="D230">
        <v>1.063</v>
      </c>
      <c r="E230">
        <v>1.0641</v>
      </c>
      <c r="F230">
        <f t="shared" si="8"/>
        <v>-0.0043999999999999595</v>
      </c>
      <c r="H230" t="s">
        <v>227</v>
      </c>
      <c r="I230">
        <v>1.1309</v>
      </c>
      <c r="J230">
        <f t="shared" si="9"/>
        <v>0.010699999999999932</v>
      </c>
    </row>
    <row r="231" spans="1:10" ht="15">
      <c r="A231">
        <v>20151118</v>
      </c>
      <c r="B231">
        <v>1.0642</v>
      </c>
      <c r="C231">
        <v>1.0691</v>
      </c>
      <c r="D231">
        <v>1.0616</v>
      </c>
      <c r="E231">
        <v>1.0659</v>
      </c>
      <c r="F231">
        <f t="shared" si="8"/>
        <v>0.0018000000000000238</v>
      </c>
      <c r="H231" t="s">
        <v>228</v>
      </c>
      <c r="I231">
        <v>1.1158</v>
      </c>
      <c r="J231">
        <f t="shared" si="9"/>
        <v>-0.015100000000000113</v>
      </c>
    </row>
    <row r="232" spans="1:10" ht="15">
      <c r="A232">
        <v>20151119</v>
      </c>
      <c r="B232">
        <v>1.0658</v>
      </c>
      <c r="C232">
        <v>1.0762</v>
      </c>
      <c r="D232">
        <v>1.0655</v>
      </c>
      <c r="E232">
        <v>1.0733</v>
      </c>
      <c r="F232">
        <f t="shared" si="8"/>
        <v>0.007399999999999851</v>
      </c>
      <c r="H232" t="s">
        <v>229</v>
      </c>
      <c r="I232">
        <v>1.1262</v>
      </c>
      <c r="J232">
        <f t="shared" si="9"/>
        <v>0.010400000000000187</v>
      </c>
    </row>
    <row r="233" spans="1:10" ht="15">
      <c r="A233">
        <v>20151120</v>
      </c>
      <c r="B233">
        <v>1.0732</v>
      </c>
      <c r="C233">
        <v>1.0737</v>
      </c>
      <c r="D233">
        <v>1.0639</v>
      </c>
      <c r="E233">
        <v>1.0645</v>
      </c>
      <c r="F233">
        <f t="shared" si="8"/>
        <v>-0.008799999999999919</v>
      </c>
      <c r="H233" t="s">
        <v>230</v>
      </c>
      <c r="I233">
        <v>1.1182</v>
      </c>
      <c r="J233">
        <f t="shared" si="9"/>
        <v>-0.008000000000000007</v>
      </c>
    </row>
    <row r="234" spans="1:10" ht="15">
      <c r="A234">
        <v>20151123</v>
      </c>
      <c r="B234">
        <v>1.0638</v>
      </c>
      <c r="C234">
        <v>1.0656</v>
      </c>
      <c r="D234">
        <v>1.0592</v>
      </c>
      <c r="E234">
        <v>1.0635</v>
      </c>
      <c r="F234">
        <f t="shared" si="8"/>
        <v>-0.001000000000000112</v>
      </c>
      <c r="H234" t="s">
        <v>231</v>
      </c>
      <c r="I234">
        <v>1.1331</v>
      </c>
      <c r="J234">
        <f t="shared" si="9"/>
        <v>0.014899999999999913</v>
      </c>
    </row>
    <row r="235" spans="1:10" ht="15">
      <c r="A235">
        <v>20151124</v>
      </c>
      <c r="B235">
        <v>1.0636</v>
      </c>
      <c r="C235">
        <v>1.0672</v>
      </c>
      <c r="D235">
        <v>1.0619</v>
      </c>
      <c r="E235">
        <v>1.0642</v>
      </c>
      <c r="F235">
        <f t="shared" si="8"/>
        <v>0.000700000000000145</v>
      </c>
      <c r="H235" t="s">
        <v>232</v>
      </c>
      <c r="I235">
        <v>1.1235</v>
      </c>
      <c r="J235">
        <f t="shared" si="9"/>
        <v>-0.009600000000000053</v>
      </c>
    </row>
    <row r="236" spans="1:10" ht="15">
      <c r="A236">
        <v>20151125</v>
      </c>
      <c r="B236">
        <v>1.0641</v>
      </c>
      <c r="C236">
        <v>1.0688</v>
      </c>
      <c r="D236">
        <v>1.0565</v>
      </c>
      <c r="E236">
        <v>1.0623</v>
      </c>
      <c r="F236">
        <f t="shared" si="8"/>
        <v>-0.0019000000000000128</v>
      </c>
      <c r="H236" t="s">
        <v>233</v>
      </c>
      <c r="I236">
        <v>1.1319</v>
      </c>
      <c r="J236">
        <f t="shared" si="9"/>
        <v>0.008399999999999963</v>
      </c>
    </row>
    <row r="237" spans="1:10" ht="15">
      <c r="A237">
        <v>20151126</v>
      </c>
      <c r="B237">
        <v>1.0624</v>
      </c>
      <c r="C237">
        <v>1.0627</v>
      </c>
      <c r="D237">
        <v>1.0599</v>
      </c>
      <c r="E237">
        <v>1.061</v>
      </c>
      <c r="F237">
        <f t="shared" si="8"/>
        <v>-0.0013000000000000789</v>
      </c>
      <c r="H237" t="s">
        <v>234</v>
      </c>
      <c r="I237">
        <v>1.1087</v>
      </c>
      <c r="J237">
        <f t="shared" si="9"/>
        <v>-0.023199999999999887</v>
      </c>
    </row>
    <row r="238" spans="1:10" ht="15">
      <c r="A238">
        <v>20151127</v>
      </c>
      <c r="B238">
        <v>1.0609</v>
      </c>
      <c r="C238">
        <v>1.0637</v>
      </c>
      <c r="D238">
        <v>1.0568</v>
      </c>
      <c r="E238">
        <v>1.0593</v>
      </c>
      <c r="F238">
        <f t="shared" si="8"/>
        <v>-0.0017000000000000348</v>
      </c>
      <c r="H238" t="s">
        <v>235</v>
      </c>
      <c r="I238">
        <v>1.1188</v>
      </c>
      <c r="J238">
        <f t="shared" si="9"/>
        <v>0.010099999999999998</v>
      </c>
    </row>
    <row r="239" spans="1:10" ht="15">
      <c r="A239">
        <v>20151130</v>
      </c>
      <c r="B239">
        <v>1.0588</v>
      </c>
      <c r="C239">
        <v>1.0594</v>
      </c>
      <c r="D239">
        <v>1.0557</v>
      </c>
      <c r="E239">
        <v>1.0564</v>
      </c>
      <c r="F239">
        <f t="shared" si="8"/>
        <v>-0.0028999999999999027</v>
      </c>
      <c r="H239" t="s">
        <v>236</v>
      </c>
      <c r="I239">
        <v>1.1091</v>
      </c>
      <c r="J239">
        <f t="shared" si="9"/>
        <v>-0.009700000000000042</v>
      </c>
    </row>
    <row r="240" spans="1:10" ht="15">
      <c r="A240">
        <v>20151201</v>
      </c>
      <c r="B240">
        <v>1.0565</v>
      </c>
      <c r="C240">
        <v>1.0636</v>
      </c>
      <c r="D240">
        <v>1.0562</v>
      </c>
      <c r="E240">
        <v>1.0632</v>
      </c>
      <c r="F240">
        <f t="shared" si="8"/>
        <v>0.006799999999999917</v>
      </c>
      <c r="H240" t="s">
        <v>237</v>
      </c>
      <c r="I240">
        <v>1.1229</v>
      </c>
      <c r="J240">
        <f t="shared" si="9"/>
        <v>0.013800000000000034</v>
      </c>
    </row>
    <row r="241" spans="1:10" ht="15">
      <c r="A241">
        <v>20151202</v>
      </c>
      <c r="B241">
        <v>1.0631</v>
      </c>
      <c r="C241">
        <v>1.0636</v>
      </c>
      <c r="D241">
        <v>1.055</v>
      </c>
      <c r="E241">
        <v>1.0614</v>
      </c>
      <c r="F241">
        <f t="shared" si="8"/>
        <v>-0.0018000000000000238</v>
      </c>
      <c r="H241" t="s">
        <v>238</v>
      </c>
      <c r="I241">
        <v>1.1131</v>
      </c>
      <c r="J241">
        <f t="shared" si="9"/>
        <v>-0.009800000000000031</v>
      </c>
    </row>
    <row r="242" spans="1:10" ht="15">
      <c r="A242">
        <v>20151203</v>
      </c>
      <c r="B242">
        <v>1.0613</v>
      </c>
      <c r="C242">
        <v>1.098</v>
      </c>
      <c r="D242">
        <v>1.0514</v>
      </c>
      <c r="E242">
        <v>1.0939</v>
      </c>
      <c r="F242">
        <f t="shared" si="8"/>
        <v>0.032500000000000195</v>
      </c>
      <c r="H242" t="s">
        <v>239</v>
      </c>
      <c r="I242">
        <v>1.1244</v>
      </c>
      <c r="J242">
        <f t="shared" si="9"/>
        <v>0.011300000000000088</v>
      </c>
    </row>
    <row r="243" spans="1:10" ht="15">
      <c r="A243">
        <v>20151204</v>
      </c>
      <c r="B243">
        <v>1.094</v>
      </c>
      <c r="C243">
        <v>1.0955</v>
      </c>
      <c r="D243">
        <v>1.0835</v>
      </c>
      <c r="E243">
        <v>1.0879</v>
      </c>
      <c r="F243">
        <f t="shared" si="8"/>
        <v>-0.006000000000000005</v>
      </c>
      <c r="H243" t="s">
        <v>240</v>
      </c>
      <c r="I243">
        <v>1.1175</v>
      </c>
      <c r="J243">
        <f t="shared" si="9"/>
        <v>-0.006900000000000128</v>
      </c>
    </row>
    <row r="244" spans="1:10" ht="15">
      <c r="A244">
        <v>20151207</v>
      </c>
      <c r="B244">
        <v>1.0871</v>
      </c>
      <c r="C244">
        <v>1.0886</v>
      </c>
      <c r="D244">
        <v>1.0795</v>
      </c>
      <c r="E244">
        <v>1.0837</v>
      </c>
      <c r="F244">
        <f t="shared" si="8"/>
        <v>-0.0041999999999999815</v>
      </c>
      <c r="H244" t="s">
        <v>241</v>
      </c>
      <c r="I244">
        <v>1.1372</v>
      </c>
      <c r="J244">
        <f t="shared" si="9"/>
        <v>0.01970000000000005</v>
      </c>
    </row>
    <row r="245" spans="1:10" ht="15">
      <c r="A245">
        <v>20151208</v>
      </c>
      <c r="B245">
        <v>1.0836</v>
      </c>
      <c r="C245">
        <v>1.0902</v>
      </c>
      <c r="D245">
        <v>1.0829</v>
      </c>
      <c r="E245">
        <v>1.0891</v>
      </c>
      <c r="F245">
        <f t="shared" si="8"/>
        <v>0.005399999999999849</v>
      </c>
      <c r="H245" t="s">
        <v>242</v>
      </c>
      <c r="I245">
        <v>1.1216</v>
      </c>
      <c r="J245">
        <f t="shared" si="9"/>
        <v>-0.015600000000000058</v>
      </c>
    </row>
    <row r="246" spans="1:10" ht="15">
      <c r="A246">
        <v>20151209</v>
      </c>
      <c r="B246">
        <v>1.089</v>
      </c>
      <c r="C246">
        <v>1.1042</v>
      </c>
      <c r="D246">
        <v>1.0878</v>
      </c>
      <c r="E246">
        <v>1.1024</v>
      </c>
      <c r="F246">
        <f t="shared" si="8"/>
        <v>0.01330000000000009</v>
      </c>
      <c r="H246" t="s">
        <v>243</v>
      </c>
      <c r="I246">
        <v>1.1459</v>
      </c>
      <c r="J246">
        <f t="shared" si="9"/>
        <v>0.02429999999999999</v>
      </c>
    </row>
    <row r="247" spans="1:10" ht="15">
      <c r="A247">
        <v>20151210</v>
      </c>
      <c r="B247">
        <v>1.1023</v>
      </c>
      <c r="C247">
        <v>1.1024</v>
      </c>
      <c r="D247">
        <v>1.0924</v>
      </c>
      <c r="E247">
        <v>1.094</v>
      </c>
      <c r="F247">
        <f t="shared" si="8"/>
        <v>-0.008399999999999963</v>
      </c>
      <c r="H247" t="s">
        <v>244</v>
      </c>
      <c r="I247">
        <v>1.1105</v>
      </c>
      <c r="J247">
        <f t="shared" si="9"/>
        <v>-0.035399999999999876</v>
      </c>
    </row>
    <row r="248" spans="1:10" ht="15">
      <c r="A248">
        <v>20151211</v>
      </c>
      <c r="B248">
        <v>1.0941</v>
      </c>
      <c r="C248">
        <v>1.103</v>
      </c>
      <c r="D248">
        <v>1.0926</v>
      </c>
      <c r="E248">
        <v>1.0986</v>
      </c>
      <c r="F248">
        <f t="shared" si="8"/>
        <v>0.0045999999999999375</v>
      </c>
      <c r="H248" t="s">
        <v>245</v>
      </c>
      <c r="I248">
        <v>1.1295</v>
      </c>
      <c r="J248">
        <f t="shared" si="9"/>
        <v>0.018999999999999906</v>
      </c>
    </row>
    <row r="249" spans="1:10" ht="15">
      <c r="A249">
        <v>20151214</v>
      </c>
      <c r="B249">
        <v>1.0983</v>
      </c>
      <c r="C249">
        <v>1.1048</v>
      </c>
      <c r="D249">
        <v>1.0945</v>
      </c>
      <c r="E249">
        <v>1.0991</v>
      </c>
      <c r="F249">
        <f t="shared" si="8"/>
        <v>0.0004999999999999449</v>
      </c>
      <c r="H249" t="s">
        <v>246</v>
      </c>
      <c r="I249">
        <v>1.1121</v>
      </c>
      <c r="J249">
        <f t="shared" si="9"/>
        <v>-0.01739999999999986</v>
      </c>
    </row>
    <row r="250" spans="1:10" ht="15">
      <c r="A250">
        <v>20151215</v>
      </c>
      <c r="B250">
        <v>1.0992</v>
      </c>
      <c r="C250">
        <v>1.1059</v>
      </c>
      <c r="D250">
        <v>1.0904</v>
      </c>
      <c r="E250">
        <v>1.0929</v>
      </c>
      <c r="F250">
        <f t="shared" si="8"/>
        <v>-0.006199999999999983</v>
      </c>
      <c r="H250" t="s">
        <v>247</v>
      </c>
      <c r="I250">
        <v>1.1213</v>
      </c>
      <c r="J250">
        <f t="shared" si="9"/>
        <v>0.009199999999999875</v>
      </c>
    </row>
    <row r="251" spans="1:10" ht="15">
      <c r="A251">
        <v>20151216</v>
      </c>
      <c r="B251">
        <v>1.093</v>
      </c>
      <c r="C251">
        <v>1.1011</v>
      </c>
      <c r="D251">
        <v>1.0887</v>
      </c>
      <c r="E251">
        <v>1.0911</v>
      </c>
      <c r="F251">
        <f t="shared" si="8"/>
        <v>-0.0018000000000000238</v>
      </c>
      <c r="H251" t="s">
        <v>248</v>
      </c>
      <c r="I251">
        <v>1.115</v>
      </c>
      <c r="J251">
        <f t="shared" si="9"/>
        <v>-0.006299999999999972</v>
      </c>
    </row>
    <row r="252" spans="1:10" ht="15">
      <c r="A252">
        <v>20151217</v>
      </c>
      <c r="B252">
        <v>1.0912</v>
      </c>
      <c r="C252">
        <v>1.0913</v>
      </c>
      <c r="D252">
        <v>1.0802</v>
      </c>
      <c r="E252">
        <v>1.0825</v>
      </c>
      <c r="F252">
        <f t="shared" si="8"/>
        <v>-0.008599999999999941</v>
      </c>
      <c r="H252" t="s">
        <v>249</v>
      </c>
      <c r="I252">
        <v>1.128</v>
      </c>
      <c r="J252">
        <f t="shared" si="9"/>
        <v>0.0129999999999999</v>
      </c>
    </row>
    <row r="253" spans="1:10" ht="15">
      <c r="A253">
        <v>20151218</v>
      </c>
      <c r="B253">
        <v>1.0824</v>
      </c>
      <c r="C253">
        <v>1.0874</v>
      </c>
      <c r="D253">
        <v>1.0804</v>
      </c>
      <c r="E253">
        <v>1.0866</v>
      </c>
      <c r="F253">
        <f t="shared" si="8"/>
        <v>0.0040999999999999925</v>
      </c>
      <c r="H253" t="s">
        <v>250</v>
      </c>
      <c r="I253">
        <v>1.1194</v>
      </c>
      <c r="J253">
        <f t="shared" si="9"/>
        <v>-0.008599999999999941</v>
      </c>
    </row>
    <row r="254" spans="1:10" ht="15">
      <c r="A254">
        <v>20151221</v>
      </c>
      <c r="B254">
        <v>1.0854</v>
      </c>
      <c r="C254">
        <v>1.0938</v>
      </c>
      <c r="D254">
        <v>1.0847</v>
      </c>
      <c r="E254">
        <v>1.0914</v>
      </c>
      <c r="F254">
        <f t="shared" si="8"/>
        <v>0.0047999999999999154</v>
      </c>
      <c r="H254" t="s">
        <v>251</v>
      </c>
      <c r="I254">
        <v>1.1267</v>
      </c>
      <c r="J254">
        <f t="shared" si="9"/>
        <v>0.007300000000000084</v>
      </c>
    </row>
    <row r="255" spans="1:10" ht="15">
      <c r="A255">
        <v>20151222</v>
      </c>
      <c r="B255">
        <v>1.0913</v>
      </c>
      <c r="C255">
        <v>1.0983</v>
      </c>
      <c r="D255">
        <v>1.0901</v>
      </c>
      <c r="E255">
        <v>1.0955</v>
      </c>
      <c r="F255">
        <f t="shared" si="8"/>
        <v>0.0040999999999999925</v>
      </c>
      <c r="H255" t="s">
        <v>252</v>
      </c>
      <c r="I255">
        <v>1.1139</v>
      </c>
      <c r="J255">
        <f t="shared" si="9"/>
        <v>-0.012800000000000145</v>
      </c>
    </row>
    <row r="256" spans="1:10" ht="15">
      <c r="A256">
        <v>20151223</v>
      </c>
      <c r="B256">
        <v>1.0956</v>
      </c>
      <c r="C256">
        <v>1.0956</v>
      </c>
      <c r="D256">
        <v>1.0869</v>
      </c>
      <c r="E256">
        <v>1.0911</v>
      </c>
      <c r="F256">
        <f t="shared" si="8"/>
        <v>-0.0043999999999999595</v>
      </c>
      <c r="H256" t="s">
        <v>253</v>
      </c>
      <c r="I256">
        <v>1.1318</v>
      </c>
      <c r="J256">
        <f t="shared" si="9"/>
        <v>0.017900000000000027</v>
      </c>
    </row>
    <row r="257" spans="1:10" ht="15">
      <c r="A257">
        <v>20151224</v>
      </c>
      <c r="B257">
        <v>1.091</v>
      </c>
      <c r="C257">
        <v>1.0966</v>
      </c>
      <c r="D257">
        <v>1.0902</v>
      </c>
      <c r="E257">
        <v>1.0952</v>
      </c>
      <c r="F257">
        <f t="shared" si="8"/>
        <v>0.0040999999999999925</v>
      </c>
      <c r="H257" t="s">
        <v>254</v>
      </c>
      <c r="I257">
        <v>1.12</v>
      </c>
      <c r="J257">
        <f t="shared" si="9"/>
        <v>-0.01179999999999981</v>
      </c>
    </row>
    <row r="258" spans="1:10" ht="15">
      <c r="A258">
        <v>20151228</v>
      </c>
      <c r="B258">
        <v>1.0953</v>
      </c>
      <c r="C258">
        <v>1.0992</v>
      </c>
      <c r="D258">
        <v>1.0948</v>
      </c>
      <c r="E258">
        <v>1.0966</v>
      </c>
      <c r="F258">
        <f t="shared" si="8"/>
        <v>0.0014000000000000679</v>
      </c>
      <c r="H258" t="s">
        <v>255</v>
      </c>
      <c r="I258">
        <v>1.1288</v>
      </c>
      <c r="J258">
        <f t="shared" si="9"/>
        <v>0.008799999999999919</v>
      </c>
    </row>
    <row r="259" spans="1:10" ht="15">
      <c r="A259">
        <v>20151229</v>
      </c>
      <c r="B259">
        <v>1.0967</v>
      </c>
      <c r="C259">
        <v>1.0991</v>
      </c>
      <c r="D259">
        <v>1.0898</v>
      </c>
      <c r="E259">
        <v>1.0919</v>
      </c>
      <c r="F259">
        <f t="shared" si="8"/>
        <v>-0.0046999999999999265</v>
      </c>
      <c r="H259" t="s">
        <v>256</v>
      </c>
      <c r="I259">
        <v>1.1173</v>
      </c>
      <c r="J259">
        <f t="shared" si="9"/>
        <v>-0.011500000000000066</v>
      </c>
    </row>
    <row r="260" spans="1:10" ht="15">
      <c r="A260">
        <v>20151230</v>
      </c>
      <c r="B260">
        <v>1.092</v>
      </c>
      <c r="C260">
        <v>1.0943</v>
      </c>
      <c r="D260">
        <v>1.0901</v>
      </c>
      <c r="E260">
        <v>1.093</v>
      </c>
      <c r="F260">
        <f t="shared" si="8"/>
        <v>0.0010999999999998789</v>
      </c>
      <c r="H260" t="s">
        <v>257</v>
      </c>
      <c r="I260">
        <v>1.1283</v>
      </c>
      <c r="J260">
        <f t="shared" si="9"/>
        <v>0.01100000000000012</v>
      </c>
    </row>
    <row r="261" spans="1:10" ht="15">
      <c r="A261">
        <v>20151231</v>
      </c>
      <c r="B261">
        <v>1.0931</v>
      </c>
      <c r="C261">
        <v>1.0936</v>
      </c>
      <c r="D261">
        <v>1.0852</v>
      </c>
      <c r="E261">
        <v>1.0861</v>
      </c>
      <c r="F261">
        <f aca="true" t="shared" si="10" ref="F261:F291">E261-E260</f>
        <v>-0.006899999999999906</v>
      </c>
      <c r="H261" t="s">
        <v>258</v>
      </c>
      <c r="I261">
        <v>1.1214</v>
      </c>
      <c r="J261">
        <f aca="true" t="shared" si="11" ref="J261:J324">I261-I260</f>
        <v>-0.006900000000000128</v>
      </c>
    </row>
    <row r="262" spans="1:10" ht="15">
      <c r="A262">
        <v>20160104</v>
      </c>
      <c r="B262">
        <v>1.0872</v>
      </c>
      <c r="C262">
        <v>1.0945</v>
      </c>
      <c r="D262">
        <v>1.078</v>
      </c>
      <c r="E262">
        <v>1.083</v>
      </c>
      <c r="F262">
        <f t="shared" si="10"/>
        <v>-0.0031000000000001027</v>
      </c>
      <c r="H262" t="s">
        <v>259</v>
      </c>
      <c r="I262">
        <v>1.1314</v>
      </c>
      <c r="J262">
        <f t="shared" si="11"/>
        <v>0.010000000000000009</v>
      </c>
    </row>
    <row r="263" spans="1:10" ht="15">
      <c r="A263">
        <v>20160105</v>
      </c>
      <c r="B263">
        <v>1.0829</v>
      </c>
      <c r="C263">
        <v>1.0838</v>
      </c>
      <c r="D263">
        <v>1.071</v>
      </c>
      <c r="E263">
        <v>1.0747</v>
      </c>
      <c r="F263">
        <f t="shared" si="10"/>
        <v>-0.008299999999999974</v>
      </c>
      <c r="H263" t="s">
        <v>260</v>
      </c>
      <c r="I263">
        <v>1.1242</v>
      </c>
      <c r="J263">
        <f t="shared" si="11"/>
        <v>-0.007199999999999873</v>
      </c>
    </row>
    <row r="264" spans="1:10" ht="15">
      <c r="A264">
        <v>20160106</v>
      </c>
      <c r="B264">
        <v>1.0745</v>
      </c>
      <c r="C264">
        <v>1.0799</v>
      </c>
      <c r="D264">
        <v>1.0715</v>
      </c>
      <c r="E264">
        <v>1.078</v>
      </c>
      <c r="F264">
        <f t="shared" si="10"/>
        <v>0.0033000000000000806</v>
      </c>
      <c r="H264" t="s">
        <v>261</v>
      </c>
      <c r="I264">
        <v>1.1494</v>
      </c>
      <c r="J264">
        <f t="shared" si="11"/>
        <v>0.02519999999999989</v>
      </c>
    </row>
    <row r="265" spans="1:10" ht="15">
      <c r="A265">
        <v>20160107</v>
      </c>
      <c r="B265">
        <v>1.0781</v>
      </c>
      <c r="C265">
        <v>1.0939</v>
      </c>
      <c r="D265">
        <v>1.077</v>
      </c>
      <c r="E265">
        <v>1.0931</v>
      </c>
      <c r="F265">
        <f t="shared" si="10"/>
        <v>0.015099999999999891</v>
      </c>
      <c r="H265" t="s">
        <v>262</v>
      </c>
      <c r="I265">
        <v>1.1307</v>
      </c>
      <c r="J265">
        <f t="shared" si="11"/>
        <v>-0.01869999999999994</v>
      </c>
    </row>
    <row r="266" spans="1:10" ht="15">
      <c r="A266">
        <v>20160108</v>
      </c>
      <c r="B266">
        <v>1.0932</v>
      </c>
      <c r="C266">
        <v>1.0933</v>
      </c>
      <c r="D266">
        <v>1.0802</v>
      </c>
      <c r="E266">
        <v>1.0924</v>
      </c>
      <c r="F266">
        <f t="shared" si="10"/>
        <v>-0.0006999999999999229</v>
      </c>
      <c r="H266" t="s">
        <v>263</v>
      </c>
      <c r="I266">
        <v>1.1386</v>
      </c>
      <c r="J266">
        <f t="shared" si="11"/>
        <v>0.007900000000000018</v>
      </c>
    </row>
    <row r="267" spans="1:10" ht="15">
      <c r="A267">
        <v>20160111</v>
      </c>
      <c r="B267">
        <v>1.0919</v>
      </c>
      <c r="C267">
        <v>1.0968</v>
      </c>
      <c r="D267">
        <v>1.0848</v>
      </c>
      <c r="E267">
        <v>1.0858</v>
      </c>
      <c r="F267">
        <f t="shared" si="10"/>
        <v>-0.006599999999999939</v>
      </c>
      <c r="H267" t="s">
        <v>264</v>
      </c>
      <c r="I267">
        <v>1.1075</v>
      </c>
      <c r="J267">
        <f t="shared" si="11"/>
        <v>-0.031100000000000128</v>
      </c>
    </row>
    <row r="268" spans="1:10" ht="15">
      <c r="A268">
        <v>20160112</v>
      </c>
      <c r="B268">
        <v>1.0857</v>
      </c>
      <c r="C268">
        <v>1.0899</v>
      </c>
      <c r="D268">
        <v>1.0819</v>
      </c>
      <c r="E268">
        <v>1.0857</v>
      </c>
      <c r="F268">
        <f t="shared" si="10"/>
        <v>-9.999999999998899E-05</v>
      </c>
      <c r="H268" t="s">
        <v>265</v>
      </c>
      <c r="I268">
        <v>1.1139</v>
      </c>
      <c r="J268">
        <f t="shared" si="11"/>
        <v>0.006399999999999961</v>
      </c>
    </row>
    <row r="269" spans="1:10" ht="15">
      <c r="A269">
        <v>20160113</v>
      </c>
      <c r="B269">
        <v>1.0859</v>
      </c>
      <c r="C269">
        <v>1.0887</v>
      </c>
      <c r="D269">
        <v>1.0804</v>
      </c>
      <c r="E269">
        <v>1.0876</v>
      </c>
      <c r="F269">
        <f t="shared" si="10"/>
        <v>0.0018999999999997907</v>
      </c>
      <c r="H269" t="s">
        <v>266</v>
      </c>
      <c r="I269">
        <v>1.0996</v>
      </c>
      <c r="J269">
        <f t="shared" si="11"/>
        <v>-0.01429999999999998</v>
      </c>
    </row>
    <row r="270" spans="1:10" ht="15">
      <c r="A270">
        <v>20160114</v>
      </c>
      <c r="B270">
        <v>1.0875</v>
      </c>
      <c r="C270">
        <v>1.0942</v>
      </c>
      <c r="D270">
        <v>1.0834</v>
      </c>
      <c r="E270">
        <v>1.0864</v>
      </c>
      <c r="F270">
        <f t="shared" si="10"/>
        <v>-0.0011999999999998678</v>
      </c>
      <c r="H270" t="s">
        <v>267</v>
      </c>
      <c r="I270">
        <v>1.1095</v>
      </c>
      <c r="J270">
        <f t="shared" si="11"/>
        <v>0.00990000000000002</v>
      </c>
    </row>
    <row r="271" spans="1:10" ht="15">
      <c r="A271">
        <v>20160115</v>
      </c>
      <c r="B271">
        <v>1.0865</v>
      </c>
      <c r="C271">
        <v>1.0984</v>
      </c>
      <c r="D271">
        <v>1.0854</v>
      </c>
      <c r="E271">
        <v>1.0915</v>
      </c>
      <c r="F271">
        <f t="shared" si="10"/>
        <v>0.005099999999999882</v>
      </c>
      <c r="H271" t="s">
        <v>268</v>
      </c>
      <c r="I271">
        <v>1.0898</v>
      </c>
      <c r="J271">
        <f t="shared" si="11"/>
        <v>-0.01969999999999983</v>
      </c>
    </row>
    <row r="272" spans="1:10" ht="15">
      <c r="A272">
        <v>20160118</v>
      </c>
      <c r="B272">
        <v>1.0925</v>
      </c>
      <c r="C272">
        <v>1.0927</v>
      </c>
      <c r="D272">
        <v>1.0868</v>
      </c>
      <c r="E272">
        <v>1.0891</v>
      </c>
      <c r="F272">
        <f t="shared" si="10"/>
        <v>-0.0023999999999999577</v>
      </c>
      <c r="H272" t="s">
        <v>269</v>
      </c>
      <c r="I272">
        <v>1.1071</v>
      </c>
      <c r="J272">
        <f t="shared" si="11"/>
        <v>0.01729999999999987</v>
      </c>
    </row>
    <row r="273" spans="1:10" ht="15">
      <c r="A273">
        <v>20160119</v>
      </c>
      <c r="B273">
        <v>1.089</v>
      </c>
      <c r="C273">
        <v>1.0938</v>
      </c>
      <c r="D273">
        <v>1.0859</v>
      </c>
      <c r="E273">
        <v>1.0906</v>
      </c>
      <c r="F273">
        <f t="shared" si="10"/>
        <v>0.0015000000000000568</v>
      </c>
      <c r="H273" t="s">
        <v>270</v>
      </c>
      <c r="I273">
        <v>1.0989</v>
      </c>
      <c r="J273">
        <f t="shared" si="11"/>
        <v>-0.008199999999999985</v>
      </c>
    </row>
    <row r="274" spans="1:10" ht="15">
      <c r="A274">
        <v>20160120</v>
      </c>
      <c r="B274">
        <v>1.0907</v>
      </c>
      <c r="C274">
        <v>1.0975</v>
      </c>
      <c r="D274">
        <v>1.0876</v>
      </c>
      <c r="E274">
        <v>1.0889</v>
      </c>
      <c r="F274">
        <f t="shared" si="10"/>
        <v>-0.0017000000000000348</v>
      </c>
      <c r="H274" t="s">
        <v>271</v>
      </c>
      <c r="I274">
        <v>1.1052</v>
      </c>
      <c r="J274">
        <f t="shared" si="11"/>
        <v>0.006299999999999972</v>
      </c>
    </row>
    <row r="275" spans="1:10" ht="15">
      <c r="A275">
        <v>20160121</v>
      </c>
      <c r="B275">
        <v>1.0888</v>
      </c>
      <c r="C275">
        <v>1.092</v>
      </c>
      <c r="D275">
        <v>1.0777</v>
      </c>
      <c r="E275">
        <v>1.0873</v>
      </c>
      <c r="F275">
        <f t="shared" si="10"/>
        <v>-0.0016000000000000458</v>
      </c>
      <c r="H275" t="s">
        <v>272</v>
      </c>
      <c r="I275">
        <v>1.0707</v>
      </c>
      <c r="J275">
        <f t="shared" si="11"/>
        <v>-0.034499999999999975</v>
      </c>
    </row>
    <row r="276" spans="1:10" ht="15">
      <c r="A276">
        <v>20160122</v>
      </c>
      <c r="B276">
        <v>1.0872</v>
      </c>
      <c r="C276">
        <v>1.0876</v>
      </c>
      <c r="D276">
        <v>1.0788</v>
      </c>
      <c r="E276">
        <v>1.0797</v>
      </c>
      <c r="F276">
        <f t="shared" si="10"/>
        <v>-0.007599999999999829</v>
      </c>
      <c r="H276" t="s">
        <v>273</v>
      </c>
      <c r="I276">
        <v>1.0789</v>
      </c>
      <c r="J276">
        <f t="shared" si="11"/>
        <v>0.008199999999999985</v>
      </c>
    </row>
    <row r="277" spans="1:10" ht="15">
      <c r="A277">
        <v>20160125</v>
      </c>
      <c r="B277">
        <v>1.0792</v>
      </c>
      <c r="C277">
        <v>1.0856</v>
      </c>
      <c r="D277">
        <v>1.0789</v>
      </c>
      <c r="E277">
        <v>1.0849</v>
      </c>
      <c r="F277">
        <f t="shared" si="10"/>
        <v>0.005199999999999871</v>
      </c>
      <c r="H277" t="s">
        <v>274</v>
      </c>
      <c r="I277">
        <v>1.0674</v>
      </c>
      <c r="J277">
        <f t="shared" si="11"/>
        <v>-0.011500000000000066</v>
      </c>
    </row>
    <row r="278" spans="1:10" ht="15">
      <c r="A278">
        <v>20160126</v>
      </c>
      <c r="B278">
        <v>1.0848</v>
      </c>
      <c r="C278">
        <v>1.0873</v>
      </c>
      <c r="D278">
        <v>1.0818</v>
      </c>
      <c r="E278">
        <v>1.087</v>
      </c>
      <c r="F278">
        <f t="shared" si="10"/>
        <v>0.0020999999999999908</v>
      </c>
      <c r="H278" t="s">
        <v>275</v>
      </c>
      <c r="I278">
        <v>1.0773</v>
      </c>
      <c r="J278">
        <f t="shared" si="11"/>
        <v>0.00990000000000002</v>
      </c>
    </row>
    <row r="279" spans="1:10" ht="15">
      <c r="A279">
        <v>20160127</v>
      </c>
      <c r="B279">
        <v>1.0869</v>
      </c>
      <c r="C279">
        <v>1.0916</v>
      </c>
      <c r="D279">
        <v>1.085</v>
      </c>
      <c r="E279">
        <v>1.0892</v>
      </c>
      <c r="F279">
        <f t="shared" si="10"/>
        <v>0.0021999999999999797</v>
      </c>
      <c r="H279" t="s">
        <v>276</v>
      </c>
      <c r="I279">
        <v>1.0706</v>
      </c>
      <c r="J279">
        <f t="shared" si="11"/>
        <v>-0.006699999999999928</v>
      </c>
    </row>
    <row r="280" spans="1:10" ht="15">
      <c r="A280">
        <v>20160128</v>
      </c>
      <c r="B280">
        <v>1.0893</v>
      </c>
      <c r="C280">
        <v>1.0967</v>
      </c>
      <c r="D280">
        <v>1.0869</v>
      </c>
      <c r="E280">
        <v>1.0939</v>
      </c>
      <c r="F280">
        <f t="shared" si="10"/>
        <v>0.0047000000000001485</v>
      </c>
      <c r="H280" t="s">
        <v>277</v>
      </c>
      <c r="I280">
        <v>1.0779</v>
      </c>
      <c r="J280">
        <f t="shared" si="11"/>
        <v>0.007300000000000084</v>
      </c>
    </row>
    <row r="281" spans="1:10" ht="15">
      <c r="A281">
        <v>20160129</v>
      </c>
      <c r="B281">
        <v>1.0938</v>
      </c>
      <c r="C281">
        <v>1.0948</v>
      </c>
      <c r="D281">
        <v>1.0809</v>
      </c>
      <c r="E281">
        <v>1.083</v>
      </c>
      <c r="F281">
        <f t="shared" si="10"/>
        <v>-0.010900000000000132</v>
      </c>
      <c r="H281" t="s">
        <v>278</v>
      </c>
      <c r="I281">
        <v>1.0696</v>
      </c>
      <c r="J281">
        <f t="shared" si="11"/>
        <v>-0.008299999999999974</v>
      </c>
    </row>
    <row r="282" spans="1:10" ht="15">
      <c r="A282">
        <v>20160201</v>
      </c>
      <c r="B282">
        <v>1.0832</v>
      </c>
      <c r="C282">
        <v>1.0912</v>
      </c>
      <c r="D282">
        <v>1.0814</v>
      </c>
      <c r="E282">
        <v>1.0887</v>
      </c>
      <c r="F282">
        <f t="shared" si="10"/>
        <v>0.005700000000000038</v>
      </c>
      <c r="H282" t="s">
        <v>279</v>
      </c>
      <c r="I282">
        <v>1.0829</v>
      </c>
      <c r="J282">
        <f t="shared" si="11"/>
        <v>0.013299999999999867</v>
      </c>
    </row>
    <row r="283" spans="1:10" ht="15">
      <c r="A283">
        <v>20160202</v>
      </c>
      <c r="B283">
        <v>1.0886</v>
      </c>
      <c r="C283">
        <v>1.0939</v>
      </c>
      <c r="D283">
        <v>1.0885</v>
      </c>
      <c r="E283">
        <v>1.0918</v>
      </c>
      <c r="F283">
        <f t="shared" si="10"/>
        <v>0.0031000000000001027</v>
      </c>
      <c r="H283" t="s">
        <v>280</v>
      </c>
      <c r="I283">
        <v>1.0686</v>
      </c>
      <c r="J283">
        <f t="shared" si="11"/>
        <v>-0.01429999999999998</v>
      </c>
    </row>
    <row r="284" spans="1:10" ht="15">
      <c r="A284">
        <v>20160203</v>
      </c>
      <c r="B284">
        <v>1.0917</v>
      </c>
      <c r="C284">
        <v>1.1145</v>
      </c>
      <c r="D284">
        <v>1.0903</v>
      </c>
      <c r="E284">
        <v>1.1104</v>
      </c>
      <c r="F284">
        <f t="shared" si="10"/>
        <v>0.01859999999999995</v>
      </c>
      <c r="H284" t="s">
        <v>281</v>
      </c>
      <c r="I284">
        <v>1.0757</v>
      </c>
      <c r="J284">
        <f t="shared" si="11"/>
        <v>0.007100000000000106</v>
      </c>
    </row>
    <row r="285" spans="1:10" ht="15">
      <c r="A285">
        <v>20160204</v>
      </c>
      <c r="B285">
        <v>1.1105</v>
      </c>
      <c r="C285">
        <v>1.1238</v>
      </c>
      <c r="D285">
        <v>1.1069</v>
      </c>
      <c r="E285">
        <v>1.1207</v>
      </c>
      <c r="F285">
        <f t="shared" si="10"/>
        <v>0.010299999999999976</v>
      </c>
      <c r="H285" t="s">
        <v>282</v>
      </c>
      <c r="I285">
        <v>1.0622</v>
      </c>
      <c r="J285">
        <f t="shared" si="11"/>
        <v>-0.013500000000000068</v>
      </c>
    </row>
    <row r="286" spans="1:10" ht="15">
      <c r="A286">
        <v>20160205</v>
      </c>
      <c r="B286">
        <v>1.1208</v>
      </c>
      <c r="C286">
        <v>1.1223</v>
      </c>
      <c r="D286">
        <v>1.1108</v>
      </c>
      <c r="E286">
        <v>1.1155</v>
      </c>
      <c r="F286">
        <f t="shared" si="10"/>
        <v>-0.0052000000000000934</v>
      </c>
      <c r="H286" t="s">
        <v>283</v>
      </c>
      <c r="I286">
        <v>1.0762</v>
      </c>
      <c r="J286">
        <f t="shared" si="11"/>
        <v>0.014000000000000012</v>
      </c>
    </row>
    <row r="287" spans="1:10" ht="15">
      <c r="A287">
        <v>20160208</v>
      </c>
      <c r="B287">
        <v>1.1142</v>
      </c>
      <c r="C287">
        <v>1.1215</v>
      </c>
      <c r="D287">
        <v>1.1086</v>
      </c>
      <c r="E287">
        <v>1.1192</v>
      </c>
      <c r="F287">
        <f t="shared" si="10"/>
        <v>0.0037000000000000366</v>
      </c>
      <c r="H287" t="s">
        <v>284</v>
      </c>
      <c r="I287">
        <v>1.0597</v>
      </c>
      <c r="J287">
        <f t="shared" si="11"/>
        <v>-0.01649999999999996</v>
      </c>
    </row>
    <row r="288" spans="1:10" ht="15">
      <c r="A288">
        <v>20160209</v>
      </c>
      <c r="B288">
        <v>1.1193</v>
      </c>
      <c r="C288">
        <v>1.1337</v>
      </c>
      <c r="D288">
        <v>1.1162</v>
      </c>
      <c r="E288">
        <v>1.1292</v>
      </c>
      <c r="F288">
        <f t="shared" si="10"/>
        <v>0.010000000000000009</v>
      </c>
      <c r="H288" t="s">
        <v>285</v>
      </c>
      <c r="I288">
        <v>1.0688</v>
      </c>
      <c r="J288">
        <f t="shared" si="11"/>
        <v>0.009099999999999886</v>
      </c>
    </row>
    <row r="289" spans="1:10" ht="15">
      <c r="A289">
        <v>20160210</v>
      </c>
      <c r="B289">
        <v>1.1293</v>
      </c>
      <c r="C289">
        <v>1.131</v>
      </c>
      <c r="D289">
        <v>1.116</v>
      </c>
      <c r="E289">
        <v>1.1291</v>
      </c>
      <c r="F289">
        <f t="shared" si="10"/>
        <v>-9.999999999998899E-05</v>
      </c>
      <c r="H289" t="s">
        <v>286</v>
      </c>
      <c r="I289">
        <v>1.0572</v>
      </c>
      <c r="J289">
        <f t="shared" si="11"/>
        <v>-0.011600000000000055</v>
      </c>
    </row>
    <row r="290" spans="1:10" ht="15">
      <c r="A290">
        <v>20160211</v>
      </c>
      <c r="B290">
        <v>1.1292</v>
      </c>
      <c r="C290">
        <v>1.1376</v>
      </c>
      <c r="D290">
        <v>1.1273</v>
      </c>
      <c r="E290">
        <v>1.1323</v>
      </c>
      <c r="F290">
        <f t="shared" si="10"/>
        <v>0.0032000000000000917</v>
      </c>
      <c r="H290" t="s">
        <v>287</v>
      </c>
      <c r="I290">
        <v>1.064</v>
      </c>
      <c r="J290">
        <f t="shared" si="11"/>
        <v>0.006800000000000139</v>
      </c>
    </row>
    <row r="291" spans="1:10" ht="15">
      <c r="A291">
        <v>20160212</v>
      </c>
      <c r="B291">
        <v>1.1324</v>
      </c>
      <c r="C291">
        <v>1.1333</v>
      </c>
      <c r="D291">
        <v>1.1213</v>
      </c>
      <c r="E291">
        <v>1.124</v>
      </c>
      <c r="F291">
        <f t="shared" si="10"/>
        <v>-0.008299999999999974</v>
      </c>
      <c r="H291" t="s">
        <v>288</v>
      </c>
      <c r="I291">
        <v>1.0557</v>
      </c>
      <c r="J291">
        <f t="shared" si="11"/>
        <v>-0.008299999999999974</v>
      </c>
    </row>
    <row r="292" spans="8:10" ht="15">
      <c r="H292" t="s">
        <v>289</v>
      </c>
      <c r="I292">
        <v>1.0636</v>
      </c>
      <c r="J292">
        <f t="shared" si="11"/>
        <v>0.007900000000000018</v>
      </c>
    </row>
    <row r="293" spans="8:10" ht="15">
      <c r="H293" t="s">
        <v>290</v>
      </c>
      <c r="I293">
        <v>1.056</v>
      </c>
      <c r="J293">
        <f t="shared" si="11"/>
        <v>-0.007600000000000051</v>
      </c>
    </row>
    <row r="294" spans="8:10" ht="15">
      <c r="H294" t="s">
        <v>291</v>
      </c>
      <c r="I294">
        <v>1.0674</v>
      </c>
      <c r="J294">
        <f t="shared" si="11"/>
        <v>0.011399999999999855</v>
      </c>
    </row>
    <row r="295" spans="8:10" ht="15">
      <c r="H295" t="s">
        <v>292</v>
      </c>
      <c r="I295">
        <v>1.0523</v>
      </c>
      <c r="J295">
        <f t="shared" si="11"/>
        <v>-0.015099999999999891</v>
      </c>
    </row>
    <row r="296" spans="8:10" ht="15">
      <c r="H296" t="s">
        <v>293</v>
      </c>
      <c r="I296">
        <v>1.098</v>
      </c>
      <c r="J296">
        <f t="shared" si="11"/>
        <v>0.045700000000000074</v>
      </c>
    </row>
    <row r="297" spans="8:10" ht="15">
      <c r="H297" t="s">
        <v>294</v>
      </c>
      <c r="I297">
        <v>1.0859</v>
      </c>
      <c r="J297">
        <f t="shared" si="11"/>
        <v>-0.0121</v>
      </c>
    </row>
    <row r="298" spans="8:10" ht="15">
      <c r="H298" t="s">
        <v>295</v>
      </c>
      <c r="I298">
        <v>1.095</v>
      </c>
      <c r="J298">
        <f t="shared" si="11"/>
        <v>0.009099999999999886</v>
      </c>
    </row>
    <row r="299" spans="8:10" ht="15">
      <c r="H299" t="s">
        <v>296</v>
      </c>
      <c r="I299">
        <v>1.0795</v>
      </c>
      <c r="J299">
        <f t="shared" si="11"/>
        <v>-0.01550000000000007</v>
      </c>
    </row>
    <row r="300" spans="8:10" ht="15">
      <c r="H300" t="s">
        <v>297</v>
      </c>
      <c r="I300">
        <v>1.1042</v>
      </c>
      <c r="J300">
        <f t="shared" si="11"/>
        <v>0.024700000000000166</v>
      </c>
    </row>
    <row r="301" spans="8:10" ht="15">
      <c r="H301" t="s">
        <v>298</v>
      </c>
      <c r="I301">
        <v>1.0926</v>
      </c>
      <c r="J301">
        <f t="shared" si="11"/>
        <v>-0.011600000000000055</v>
      </c>
    </row>
    <row r="302" spans="8:10" ht="15">
      <c r="H302" t="s">
        <v>299</v>
      </c>
      <c r="I302">
        <v>1.103</v>
      </c>
      <c r="J302">
        <f t="shared" si="11"/>
        <v>0.010399999999999965</v>
      </c>
    </row>
    <row r="303" spans="8:10" ht="15">
      <c r="H303" t="s">
        <v>300</v>
      </c>
      <c r="I303">
        <v>1.0945</v>
      </c>
      <c r="J303">
        <f t="shared" si="11"/>
        <v>-0.008499999999999952</v>
      </c>
    </row>
    <row r="304" spans="8:10" ht="15">
      <c r="H304" t="s">
        <v>301</v>
      </c>
      <c r="I304">
        <v>1.1048</v>
      </c>
      <c r="J304">
        <f t="shared" si="11"/>
        <v>0.010299999999999976</v>
      </c>
    </row>
    <row r="305" spans="8:10" ht="15">
      <c r="H305" t="s">
        <v>302</v>
      </c>
      <c r="I305">
        <v>1.0984</v>
      </c>
      <c r="J305">
        <f t="shared" si="11"/>
        <v>-0.006399999999999961</v>
      </c>
    </row>
    <row r="306" spans="8:10" ht="15">
      <c r="H306" t="s">
        <v>303</v>
      </c>
      <c r="I306">
        <v>1.1059</v>
      </c>
      <c r="J306">
        <f t="shared" si="11"/>
        <v>0.007500000000000062</v>
      </c>
    </row>
    <row r="307" spans="8:10" ht="15">
      <c r="H307" t="s">
        <v>304</v>
      </c>
      <c r="I307">
        <v>1.0895</v>
      </c>
      <c r="J307">
        <f t="shared" si="11"/>
        <v>-0.016400000000000192</v>
      </c>
    </row>
    <row r="308" spans="8:10" ht="15">
      <c r="H308" t="s">
        <v>305</v>
      </c>
      <c r="I308">
        <v>1.1011</v>
      </c>
      <c r="J308">
        <f t="shared" si="11"/>
        <v>0.011600000000000055</v>
      </c>
    </row>
    <row r="309" spans="8:10" ht="15">
      <c r="H309" t="s">
        <v>306</v>
      </c>
      <c r="I309">
        <v>1.0802</v>
      </c>
      <c r="J309">
        <f t="shared" si="11"/>
        <v>-0.02089999999999992</v>
      </c>
    </row>
    <row r="310" spans="8:10" ht="15">
      <c r="H310" t="s">
        <v>307</v>
      </c>
      <c r="I310">
        <v>1.0983</v>
      </c>
      <c r="J310">
        <f t="shared" si="11"/>
        <v>0.018100000000000005</v>
      </c>
    </row>
    <row r="311" spans="8:10" ht="15">
      <c r="H311" t="s">
        <v>308</v>
      </c>
      <c r="I311">
        <v>1.0871</v>
      </c>
      <c r="J311">
        <f t="shared" si="11"/>
        <v>-0.011200000000000099</v>
      </c>
    </row>
    <row r="312" spans="8:10" ht="15">
      <c r="H312" t="s">
        <v>309</v>
      </c>
      <c r="I312">
        <v>1.0992</v>
      </c>
      <c r="J312">
        <f t="shared" si="11"/>
        <v>0.0121</v>
      </c>
    </row>
    <row r="313" spans="8:10" ht="15">
      <c r="H313" t="s">
        <v>310</v>
      </c>
      <c r="I313">
        <v>1.0827</v>
      </c>
      <c r="J313">
        <f t="shared" si="11"/>
        <v>-0.01649999999999996</v>
      </c>
    </row>
    <row r="314" spans="8:10" ht="15">
      <c r="H314" t="s">
        <v>311</v>
      </c>
      <c r="I314">
        <v>1.0945</v>
      </c>
      <c r="J314">
        <f t="shared" si="11"/>
        <v>0.011800000000000033</v>
      </c>
    </row>
    <row r="315" spans="8:10" ht="15">
      <c r="H315" t="s">
        <v>312</v>
      </c>
      <c r="I315">
        <v>1.0712</v>
      </c>
      <c r="J315">
        <f t="shared" si="11"/>
        <v>-0.0233000000000001</v>
      </c>
    </row>
    <row r="316" spans="8:10" ht="15">
      <c r="H316" t="s">
        <v>313</v>
      </c>
      <c r="I316">
        <v>1.0939</v>
      </c>
      <c r="J316">
        <f t="shared" si="11"/>
        <v>0.022700000000000164</v>
      </c>
    </row>
    <row r="317" spans="8:10" ht="15">
      <c r="H317" t="s">
        <v>314</v>
      </c>
      <c r="I317">
        <v>1.0812</v>
      </c>
      <c r="J317">
        <f t="shared" si="11"/>
        <v>-0.012700000000000156</v>
      </c>
    </row>
    <row r="318" spans="8:10" ht="15">
      <c r="H318" t="s">
        <v>315</v>
      </c>
      <c r="I318">
        <v>1.0969</v>
      </c>
      <c r="J318">
        <f t="shared" si="11"/>
        <v>0.015700000000000047</v>
      </c>
    </row>
    <row r="319" spans="8:10" ht="15">
      <c r="H319" t="s">
        <v>316</v>
      </c>
      <c r="I319">
        <v>1.0804</v>
      </c>
      <c r="J319">
        <f t="shared" si="11"/>
        <v>-0.01649999999999996</v>
      </c>
    </row>
    <row r="320" spans="8:10" ht="15">
      <c r="H320" t="s">
        <v>317</v>
      </c>
      <c r="I320">
        <v>1.0942</v>
      </c>
      <c r="J320">
        <f t="shared" si="11"/>
        <v>0.013800000000000034</v>
      </c>
    </row>
    <row r="321" spans="8:10" ht="15">
      <c r="H321" t="s">
        <v>318</v>
      </c>
      <c r="I321">
        <v>1.0834</v>
      </c>
      <c r="J321">
        <f t="shared" si="11"/>
        <v>-0.010800000000000143</v>
      </c>
    </row>
    <row r="322" spans="8:10" ht="15">
      <c r="H322" t="s">
        <v>319</v>
      </c>
      <c r="I322">
        <v>1.0984</v>
      </c>
      <c r="J322">
        <f t="shared" si="11"/>
        <v>0.015000000000000124</v>
      </c>
    </row>
    <row r="323" spans="8:10" ht="15">
      <c r="H323" t="s">
        <v>320</v>
      </c>
      <c r="I323">
        <v>1.0858</v>
      </c>
      <c r="J323">
        <f t="shared" si="11"/>
        <v>-0.012599999999999945</v>
      </c>
    </row>
    <row r="324" spans="8:10" ht="15">
      <c r="H324" t="s">
        <v>321</v>
      </c>
      <c r="I324">
        <v>1.0975</v>
      </c>
      <c r="J324">
        <f t="shared" si="11"/>
        <v>0.011699999999999822</v>
      </c>
    </row>
    <row r="325" spans="8:10" ht="15">
      <c r="H325" t="s">
        <v>322</v>
      </c>
      <c r="I325">
        <v>1.0779</v>
      </c>
      <c r="J325">
        <f aca="true" t="shared" si="12" ref="J325:J343">I325-I324</f>
        <v>-0.01959999999999984</v>
      </c>
    </row>
    <row r="326" spans="8:10" ht="15">
      <c r="H326" t="s">
        <v>323</v>
      </c>
      <c r="I326">
        <v>1.09</v>
      </c>
      <c r="J326">
        <f t="shared" si="12"/>
        <v>0.0121</v>
      </c>
    </row>
    <row r="327" spans="8:10" ht="15">
      <c r="H327" t="s">
        <v>324</v>
      </c>
      <c r="I327">
        <v>1.0789</v>
      </c>
      <c r="J327">
        <f t="shared" si="12"/>
        <v>-0.01110000000000011</v>
      </c>
    </row>
    <row r="328" spans="8:10" ht="15">
      <c r="H328" t="s">
        <v>325</v>
      </c>
      <c r="I328">
        <v>1.0967</v>
      </c>
      <c r="J328">
        <f t="shared" si="12"/>
        <v>0.017800000000000038</v>
      </c>
    </row>
    <row r="329" spans="8:10" ht="15">
      <c r="H329" t="s">
        <v>326</v>
      </c>
      <c r="I329">
        <v>1.081</v>
      </c>
      <c r="J329">
        <f t="shared" si="12"/>
        <v>-0.015700000000000047</v>
      </c>
    </row>
    <row r="330" spans="8:10" ht="15">
      <c r="H330" t="s">
        <v>327</v>
      </c>
      <c r="I330">
        <v>1.1145</v>
      </c>
      <c r="J330">
        <f t="shared" si="12"/>
        <v>0.033500000000000085</v>
      </c>
    </row>
    <row r="331" spans="8:10" ht="15">
      <c r="H331" t="s">
        <v>328</v>
      </c>
      <c r="I331">
        <v>1.1069</v>
      </c>
      <c r="J331">
        <f t="shared" si="12"/>
        <v>-0.007600000000000051</v>
      </c>
    </row>
    <row r="332" spans="8:10" ht="15">
      <c r="H332" t="s">
        <v>329</v>
      </c>
      <c r="I332">
        <v>1.1238</v>
      </c>
      <c r="J332">
        <f t="shared" si="12"/>
        <v>0.016899999999999915</v>
      </c>
    </row>
    <row r="333" spans="8:10" ht="15">
      <c r="H333" t="s">
        <v>330</v>
      </c>
      <c r="I333">
        <v>1.1157</v>
      </c>
      <c r="J333">
        <f t="shared" si="12"/>
        <v>-0.008099999999999996</v>
      </c>
    </row>
    <row r="334" spans="8:10" ht="15">
      <c r="H334" t="s">
        <v>331</v>
      </c>
      <c r="I334">
        <v>1.1245</v>
      </c>
      <c r="J334">
        <f t="shared" si="12"/>
        <v>0.008800000000000141</v>
      </c>
    </row>
    <row r="335" spans="8:10" ht="15">
      <c r="H335" t="s">
        <v>332</v>
      </c>
      <c r="I335">
        <v>1.1108</v>
      </c>
      <c r="J335">
        <f t="shared" si="12"/>
        <v>-0.013700000000000045</v>
      </c>
    </row>
    <row r="336" spans="8:10" ht="15">
      <c r="H336" t="s">
        <v>333</v>
      </c>
      <c r="I336">
        <v>1.1183</v>
      </c>
      <c r="J336">
        <f t="shared" si="12"/>
        <v>0.007500000000000062</v>
      </c>
    </row>
    <row r="337" spans="8:10" ht="15">
      <c r="H337" t="s">
        <v>334</v>
      </c>
      <c r="I337">
        <v>1.1086</v>
      </c>
      <c r="J337">
        <f t="shared" si="12"/>
        <v>-0.009700000000000042</v>
      </c>
    </row>
    <row r="338" spans="8:10" ht="15">
      <c r="H338" t="s">
        <v>335</v>
      </c>
      <c r="I338">
        <v>1.1237</v>
      </c>
      <c r="J338">
        <f t="shared" si="12"/>
        <v>0.015099999999999891</v>
      </c>
    </row>
    <row r="339" spans="8:10" ht="15">
      <c r="H339" t="s">
        <v>336</v>
      </c>
      <c r="I339">
        <v>1.1162</v>
      </c>
      <c r="J339">
        <f t="shared" si="12"/>
        <v>-0.00749999999999984</v>
      </c>
    </row>
    <row r="340" spans="8:10" ht="15">
      <c r="H340" t="s">
        <v>337</v>
      </c>
      <c r="I340">
        <v>1.1337</v>
      </c>
      <c r="J340">
        <f t="shared" si="12"/>
        <v>0.01749999999999985</v>
      </c>
    </row>
    <row r="341" spans="8:10" ht="15">
      <c r="H341" t="s">
        <v>338</v>
      </c>
      <c r="I341">
        <v>1.117</v>
      </c>
      <c r="J341">
        <f t="shared" si="12"/>
        <v>-0.016699999999999937</v>
      </c>
    </row>
    <row r="342" spans="8:10" ht="15">
      <c r="H342" t="s">
        <v>339</v>
      </c>
      <c r="I342">
        <v>1.1376</v>
      </c>
      <c r="J342">
        <f t="shared" si="12"/>
        <v>0.02059999999999995</v>
      </c>
    </row>
    <row r="343" spans="8:10" ht="15">
      <c r="H343" t="s">
        <v>340</v>
      </c>
      <c r="I343">
        <v>1.1215</v>
      </c>
      <c r="J343">
        <f t="shared" si="12"/>
        <v>-0.016100000000000003</v>
      </c>
    </row>
  </sheetData>
  <sheetProtection/>
  <mergeCells count="4">
    <mergeCell ref="H1:J1"/>
    <mergeCell ref="L1:M1"/>
    <mergeCell ref="P1:Q1"/>
    <mergeCell ref="A1:F1"/>
  </mergeCells>
  <printOptions gridLines="1"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Leonids</dc:creator>
  <cp:keywords/>
  <dc:description/>
  <cp:lastModifiedBy>Leonids</cp:lastModifiedBy>
  <dcterms:created xsi:type="dcterms:W3CDTF">2016-02-13T17:26:41Z</dcterms:created>
  <dcterms:modified xsi:type="dcterms:W3CDTF">2016-02-14T20:59:21Z</dcterms:modified>
  <cp:category/>
  <cp:version/>
  <cp:contentType/>
  <cp:contentStatus/>
</cp:coreProperties>
</file>